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06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'Plan1'!$1:$6</definedName>
  </definedNames>
  <calcPr fullCalcOnLoad="1"/>
</workbook>
</file>

<file path=xl/sharedStrings.xml><?xml version="1.0" encoding="utf-8"?>
<sst xmlns="http://schemas.openxmlformats.org/spreadsheetml/2006/main" count="386" uniqueCount="386">
  <si>
    <t>Classificação</t>
  </si>
  <si>
    <t>Nome</t>
  </si>
  <si>
    <t>Data de Nascimento</t>
  </si>
  <si>
    <t>Formação Continuada</t>
  </si>
  <si>
    <t>Especialização</t>
  </si>
  <si>
    <t>Mestrado</t>
  </si>
  <si>
    <t>Doutorado</t>
  </si>
  <si>
    <t>Total</t>
  </si>
  <si>
    <t>Andressa Ap. Fonseca Santos</t>
  </si>
  <si>
    <t>Cláudia Rivelle S. de Jesus Sousa</t>
  </si>
  <si>
    <t>Cristiane  Lopes de Brito</t>
  </si>
  <si>
    <t>Daiane  Quessia de Borba</t>
  </si>
  <si>
    <t>Dayane Laurie Caixeta Dias</t>
  </si>
  <si>
    <t>Eliane Ferreira Pinto</t>
  </si>
  <si>
    <t>Kátia Regina Basílio</t>
  </si>
  <si>
    <t>Kerley Martins</t>
  </si>
  <si>
    <t>Juliana Aparecida Caixeta</t>
  </si>
  <si>
    <t>Larissa Chiara Pereira de Almeida</t>
  </si>
  <si>
    <t>Maria Aparecida Silva</t>
  </si>
  <si>
    <t>Mary Adriane Martins Ferreira</t>
  </si>
  <si>
    <t>Rosângela Barbosa Ferreira</t>
  </si>
  <si>
    <t>Betânia Aparecida Gomes</t>
  </si>
  <si>
    <t>Cristina Soares Vieira</t>
  </si>
  <si>
    <t>Dorcelina de Paulo.S.Raimundo</t>
  </si>
  <si>
    <t>Eliene Lima Prates Piau</t>
  </si>
  <si>
    <t>Kássia da Silva Andrade</t>
  </si>
  <si>
    <t>Leone Cearense</t>
  </si>
  <si>
    <t>Lilian Alves dos Santos</t>
  </si>
  <si>
    <t>Maria Luiza Lima Pereira</t>
  </si>
  <si>
    <t>Maria Marta Rodrigues Oliveira</t>
  </si>
  <si>
    <t>Mércia Cristina C. de Oliveira</t>
  </si>
  <si>
    <t>Nayara Cristina Tavares</t>
  </si>
  <si>
    <t>Nayara de Fátima Vinhal</t>
  </si>
  <si>
    <t>Vânia Aparecida Mendes Martins</t>
  </si>
  <si>
    <t>Silvânia Zeferina A. Teixeira</t>
  </si>
  <si>
    <t>Arlete Dias Caixeta da Silva</t>
  </si>
  <si>
    <t>Cristiane  Pires Branquinho</t>
  </si>
  <si>
    <t>Dayane Basílio de Freitas</t>
  </si>
  <si>
    <t>Kênia da Silva Ribeiro</t>
  </si>
  <si>
    <t>Lusia Aparecida Brito Gonçalves</t>
  </si>
  <si>
    <t>Nara Ligia da Fonseca Armada</t>
  </si>
  <si>
    <t>Poliana Lara Dias</t>
  </si>
  <si>
    <t>Regina de Fátima Mides Melo</t>
  </si>
  <si>
    <t>Sabrina Caixeta Amorim</t>
  </si>
  <si>
    <t>Shirley Graziela Machado Silva</t>
  </si>
  <si>
    <t>Valdimilia Braga de Melo</t>
  </si>
  <si>
    <t>Bianca Talita Neves</t>
  </si>
  <si>
    <t>Celina Alves Siqueira Machado</t>
  </si>
  <si>
    <t>Danúbia Viana Souto de Brito</t>
  </si>
  <si>
    <t>Efigênia Aparecida</t>
  </si>
  <si>
    <t>Fabrícia de Sousa Pinheiro Gonçalves</t>
  </si>
  <si>
    <t>Geisa de Jesus Silva Alves</t>
  </si>
  <si>
    <t>Gislene Caetano Martins</t>
  </si>
  <si>
    <t>Lucelma Maria Pereira</t>
  </si>
  <si>
    <t>Maraísa de Melo Siqueira</t>
  </si>
  <si>
    <t>Marilda Aparecida de Oliveira</t>
  </si>
  <si>
    <t>Maraísa Dias Magalhães Inácio</t>
  </si>
  <si>
    <t>Renata Silva Estácio de Oliveira</t>
  </si>
  <si>
    <t>Siene Caixeta da Silva</t>
  </si>
  <si>
    <t>Sônia Maria dos santos Calixto</t>
  </si>
  <si>
    <t>Vânia de Fátima Ferreira</t>
  </si>
  <si>
    <t>Edina Germana Rosa da Silva</t>
  </si>
  <si>
    <t>Deusivania Laiane Alves de Souza</t>
  </si>
  <si>
    <t>Simônia Maria de Lacerda Alves</t>
  </si>
  <si>
    <t>Aparecida Maria Gonçalves Martins</t>
  </si>
  <si>
    <t>Ana Terezinha de Oliveira</t>
  </si>
  <si>
    <t>Cleunice Fideles Teixeira</t>
  </si>
  <si>
    <t>Cleusimar Fidelis Teixeira</t>
  </si>
  <si>
    <t>Camila Lúcia de Sousa</t>
  </si>
  <si>
    <t>Débora da Silveira Ribeiro</t>
  </si>
  <si>
    <t>Elaine Beatriz Menezes</t>
  </si>
  <si>
    <t>Elda de Cássia Oliveira Melo</t>
  </si>
  <si>
    <t>Érica Cristina de Queiroz Silva</t>
  </si>
  <si>
    <t>Fernanda Franco Porto Silveira</t>
  </si>
  <si>
    <t>Janayna Aparecida C.Borges</t>
  </si>
  <si>
    <t>Luciléia Braga da Silva</t>
  </si>
  <si>
    <t>Maria Conceição da Silva Rodrigues</t>
  </si>
  <si>
    <t>Maria Idalma Amaral da Silva</t>
  </si>
  <si>
    <t>Nadir Rita Gonçalves Morais</t>
  </si>
  <si>
    <t>Neusa Maria Silva Oliveira</t>
  </si>
  <si>
    <t>Patricia Rosa Teodoro Pereira</t>
  </si>
  <si>
    <t>Rosa Mirian Porto</t>
  </si>
  <si>
    <t>Sandra Regina silva de Andrade</t>
  </si>
  <si>
    <t>Sônia de Fátima Rodrigues</t>
  </si>
  <si>
    <t>Angélica Terezinha Dias Ferreira</t>
  </si>
  <si>
    <t>Suely Darc Dias</t>
  </si>
  <si>
    <t>Vera Lúcia Ferreira Nascentes</t>
  </si>
  <si>
    <t>Marlene de Fátima Vida</t>
  </si>
  <si>
    <t>Nilza Conceição Batista Nascentes</t>
  </si>
  <si>
    <t>Maria da Consolação Brant</t>
  </si>
  <si>
    <t>Renata de Fátima Nascimento</t>
  </si>
  <si>
    <t>Simone Severina da Silva</t>
  </si>
  <si>
    <t>Kelly Alessandra Alcântara Bento</t>
  </si>
  <si>
    <t>Lauriele Nascentes Pereira</t>
  </si>
  <si>
    <t>Zelma Aparecida de Lima Souza</t>
  </si>
  <si>
    <t>Maria de Fátima Gonçalves</t>
  </si>
  <si>
    <t>Maria Glória Nogueira</t>
  </si>
  <si>
    <t>Aline Andrade Silva</t>
  </si>
  <si>
    <t>Lais Abadia de Araújo</t>
  </si>
  <si>
    <t>Nancy Maria Silva</t>
  </si>
  <si>
    <t>Èrica Ferreira Resende</t>
  </si>
  <si>
    <t>Lilian Maria de Jesus</t>
  </si>
  <si>
    <t>Margarete Nívea de Oliveira Alves</t>
  </si>
  <si>
    <t>Lorena Costa Valadão</t>
  </si>
  <si>
    <t>Jeane Maria Jesuino</t>
  </si>
  <si>
    <t>Raquel Cristine Braga de Azevedo</t>
  </si>
  <si>
    <t>Maria Madalena Caitano Sousa</t>
  </si>
  <si>
    <t>Adriana Castro Gonçalves</t>
  </si>
  <si>
    <t>Cecília de Almeida Pires Peixoto</t>
  </si>
  <si>
    <t>Carmen Lucia Soares Alves Mota</t>
  </si>
  <si>
    <t>Nayara Gonçalves Silva</t>
  </si>
  <si>
    <t>Elisangela Coelho Rosa Silva</t>
  </si>
  <si>
    <t>Eliane Nunes Soares Dias</t>
  </si>
  <si>
    <t>Luciana Dias de Melo</t>
  </si>
  <si>
    <t>Raquel Lorena Faria Galdino</t>
  </si>
  <si>
    <t>Cleidiene Silva Alves</t>
  </si>
  <si>
    <t>Leandra de Paula Silva Xavier</t>
  </si>
  <si>
    <t>Lilia de Fátima Camargo</t>
  </si>
  <si>
    <t>Michelle Cristina Paiva</t>
  </si>
  <si>
    <t>Claudiene Maria da Silva</t>
  </si>
  <si>
    <t>Antonia Saraiva de Sousa</t>
  </si>
  <si>
    <t>Maria Abadia Simão Siqueira</t>
  </si>
  <si>
    <t>Monica Alves Oliveira e Silva</t>
  </si>
  <si>
    <t>Juliana Fonseca da Silva</t>
  </si>
  <si>
    <t>Maria Luisa Azevedo Pereira</t>
  </si>
  <si>
    <t>Maria de Fátima Xavier</t>
  </si>
  <si>
    <t>Alessandra Cristina Silva Alves</t>
  </si>
  <si>
    <t>Barbara Karoline Silva Campos</t>
  </si>
  <si>
    <t>Eliana de Fátima Silva</t>
  </si>
  <si>
    <t>Alessandra Ciribelli Santos Pompeu</t>
  </si>
  <si>
    <t>Jeanne Maria Gonçalves Barão</t>
  </si>
  <si>
    <t>Elisangela Aparecida de O. Lima</t>
  </si>
  <si>
    <t>Maria Isabel Vieira Soares</t>
  </si>
  <si>
    <t>Eleusa Maria de S. Calazans</t>
  </si>
  <si>
    <t>Maria de Fátima Ferreira</t>
  </si>
  <si>
    <t>Renatha Alcyone de M. P. Brandão</t>
  </si>
  <si>
    <t>Carla Flávia Maciel do Carmo</t>
  </si>
  <si>
    <t>Aline Gamito Borges</t>
  </si>
  <si>
    <t>Fabiana Cristina de Brito Caixeta</t>
  </si>
  <si>
    <t>Amanda Araujo e Alves</t>
  </si>
  <si>
    <t>Marcele Aparecida de Andrade</t>
  </si>
  <si>
    <t>Renata Cristina Silva</t>
  </si>
  <si>
    <t>Lidia Aparecida Lacerda Oliveira</t>
  </si>
  <si>
    <t>Ofélia Aparecida Lopes</t>
  </si>
  <si>
    <t>Luciléia de Fátima Santos</t>
  </si>
  <si>
    <t>Edilene Maria Nunes</t>
  </si>
  <si>
    <t>Maria Ronalda Silva Ovides</t>
  </si>
  <si>
    <t>Camila de Melo Fonseca</t>
  </si>
  <si>
    <t>Zélia Guimarães de Castro</t>
  </si>
  <si>
    <t>Ana Flávia Benfica</t>
  </si>
  <si>
    <t>Renata Cristina de Sousa Martins</t>
  </si>
  <si>
    <t>Vera Lúcia de Fátima Ferreira Gomes</t>
  </si>
  <si>
    <t>Gislene Beatriz Silva</t>
  </si>
  <si>
    <t>Daniela Campos Lima Andrade</t>
  </si>
  <si>
    <t>Alaci Pereira Mesquita</t>
  </si>
  <si>
    <t>Sandra Maria dos Reis Souza</t>
  </si>
  <si>
    <t>Silvânia das Dores Silva</t>
  </si>
  <si>
    <t>Gisele de Araújo Rodrigues</t>
  </si>
  <si>
    <t>Cleide Marina de Carvalho</t>
  </si>
  <si>
    <t>Renata Câncio Morgado</t>
  </si>
  <si>
    <t>Jacqueline Ferreira</t>
  </si>
  <si>
    <t>Eleusa Souto Pacheco</t>
  </si>
  <si>
    <t>Elizabeth de Oliveira Carvalho</t>
  </si>
  <si>
    <t>Janaina Pacheco dos Santos Martins</t>
  </si>
  <si>
    <t>Lázara Aparecida Rodrigues e Silva</t>
  </si>
  <si>
    <t>Ana Paula Rodrigues</t>
  </si>
  <si>
    <t>Liliane de Andrade Caixeta</t>
  </si>
  <si>
    <t>Maria Geralda Rodrigues Ribeiro</t>
  </si>
  <si>
    <t>Neusa de Fátima de Souza</t>
  </si>
  <si>
    <t>Adriana Aparecida Rosa Silva</t>
  </si>
  <si>
    <t>Tathyane Ferreira Borges</t>
  </si>
  <si>
    <t>Eliana Cristina de Oliveira de Melo</t>
  </si>
  <si>
    <t>Amanda Rosa</t>
  </si>
  <si>
    <t>Rosa Mônica Gomes Ferreira</t>
  </si>
  <si>
    <t>Hélen Aparecida Marcheu</t>
  </si>
  <si>
    <t>Maria Aparecida de Paulo Silva</t>
  </si>
  <si>
    <t>Daniela Aparecida de Matos</t>
  </si>
  <si>
    <t>Tatiana Pereira Melo</t>
  </si>
  <si>
    <t>Glaucia Sousa Reis</t>
  </si>
  <si>
    <t xml:space="preserve">Lorisvani da Gloria Nascimento Dias </t>
  </si>
  <si>
    <t xml:space="preserve">Marcilene Natalina da Silva Fereira </t>
  </si>
  <si>
    <t>Renata da Silva Morais</t>
  </si>
  <si>
    <t>Rosilene Aparecida de Oliveira Costa</t>
  </si>
  <si>
    <t>Simone Pereira Gonçalves Máximo</t>
  </si>
  <si>
    <t>Valéria Loiola da Silva</t>
  </si>
  <si>
    <t>Vivian de Santo Antonio Silva</t>
  </si>
  <si>
    <t>Joice Aparecida Silva</t>
  </si>
  <si>
    <t>Ivanir Maria de Oliveira Tibúrcio</t>
  </si>
  <si>
    <t>Fernanda Aparecida Silva</t>
  </si>
  <si>
    <t>Vicentina Maria da Silva Pereira</t>
  </si>
  <si>
    <t>Camila Gonçalves Vieira</t>
  </si>
  <si>
    <t>Camila Paiva Vieira</t>
  </si>
  <si>
    <t>Nelita Maria  Pereira Soares</t>
  </si>
  <si>
    <t>Elenir Romão Porto Gontijo</t>
  </si>
  <si>
    <t>Fernanda Magalhães R. M. Fernandes</t>
  </si>
  <si>
    <t>Luciana Cristine da Costa</t>
  </si>
  <si>
    <t>Samantha Alves</t>
  </si>
  <si>
    <t>Valdete Mariana de Souza</t>
  </si>
  <si>
    <t>Ilda Felizardo Rodrigues</t>
  </si>
  <si>
    <t>Maria Neuza S. P. Gonçalves</t>
  </si>
  <si>
    <t>Angela Aparecida de Lima</t>
  </si>
  <si>
    <t>Monica Cristina Ferreira Mota</t>
  </si>
  <si>
    <t>Eleusa de Fátima Rodrigues Silva</t>
  </si>
  <si>
    <t>Jovita Aparecida de M. Silva</t>
  </si>
  <si>
    <t>Mônica Cristina dos Reis</t>
  </si>
  <si>
    <t>Sirlei Carla Rodrigues</t>
  </si>
  <si>
    <t>Simara Severino Piau Rodrigues</t>
  </si>
  <si>
    <t>Nayara Cristina da Silva</t>
  </si>
  <si>
    <t>Maria José Ribeiro</t>
  </si>
  <si>
    <t>Jacqueline Cristina da Silva</t>
  </si>
  <si>
    <t>Renata Braz de Jesus Alves</t>
  </si>
  <si>
    <t>Jézica OliveiraC.Junqueira</t>
  </si>
  <si>
    <t>Eliane Maria Ferreira Pessoa</t>
  </si>
  <si>
    <t>Edjane Aparecida Nunes Silva</t>
  </si>
  <si>
    <t>Rosana Pereira de Castro Rodrigues</t>
  </si>
  <si>
    <t>Elisângela dos Reis Xavier</t>
  </si>
  <si>
    <t>Roberta Gomes Santos</t>
  </si>
  <si>
    <t>Mirian Gabriela Oliveira Basílio</t>
  </si>
  <si>
    <t>Laiane Andrade Gomes</t>
  </si>
  <si>
    <t>Meire Marcolina Camargos</t>
  </si>
  <si>
    <t>Maria Madalena de Freitas Faria</t>
  </si>
  <si>
    <t>Carla Serafina Silveira Silva</t>
  </si>
  <si>
    <t>Luciane Cristina de Jesus</t>
  </si>
  <si>
    <t>Marina Brenda Damasceno Gonçalves</t>
  </si>
  <si>
    <t xml:space="preserve">Adimara dos Santos Rocha Lutero    </t>
  </si>
  <si>
    <t xml:space="preserve">Suely Mônica de Lima Pains </t>
  </si>
  <si>
    <t>Alessandra Gomes Silva</t>
  </si>
  <si>
    <t>Sany Lara Sousa Abreu</t>
  </si>
  <si>
    <t>Karina Lage de A. Santos Carvalho</t>
  </si>
  <si>
    <t>Helena Aparecida de Almeida</t>
  </si>
  <si>
    <t>Cláudia Eponina dos Reis Teixeira</t>
  </si>
  <si>
    <t>Margarida Ribeiro Simão</t>
  </si>
  <si>
    <t>Virgínia das Graças Sousa</t>
  </si>
  <si>
    <t>Luã Nathalia de Lima</t>
  </si>
  <si>
    <t>Lecilda de Fátima Borja Silva</t>
  </si>
  <si>
    <t>Monara Aparecida de Lima</t>
  </si>
  <si>
    <t>Marli Barbosa Arcanjo</t>
  </si>
  <si>
    <t>Bruna Justino Barbosa</t>
  </si>
  <si>
    <t>21//11/88</t>
  </si>
  <si>
    <t>Lucilene Fátima Araújo de Melo</t>
  </si>
  <si>
    <t>Daniela Fernanda dos Reis</t>
  </si>
  <si>
    <t>Lúcia Helena Batista Pereira</t>
  </si>
  <si>
    <t>Milene da Silva Santos</t>
  </si>
  <si>
    <t>Daisy Abadia Alves</t>
  </si>
  <si>
    <t>Maria das Dores Landim</t>
  </si>
  <si>
    <t>Gislane Maria Trindade Mota</t>
  </si>
  <si>
    <t>Terezinha Braga Silva</t>
  </si>
  <si>
    <t>Mara Lúcia Vaz de Oliveira</t>
  </si>
  <si>
    <t>Graziele Silva Cardoso</t>
  </si>
  <si>
    <t>Luciene Teodoro de Lima</t>
  </si>
  <si>
    <t>Aline Bernardes Rosa</t>
  </si>
  <si>
    <t>Geralda Aparecida Camargo Jesuíno</t>
  </si>
  <si>
    <t>Maria de Fátima Rodrigues Reis</t>
  </si>
  <si>
    <t>Valéria Fidelis de Oliveira</t>
  </si>
  <si>
    <t>Cremilda Barbosa</t>
  </si>
  <si>
    <t>Isabella Christine de Oliveira Lucas</t>
  </si>
  <si>
    <t>Lidiane Brito Rosa</t>
  </si>
  <si>
    <t>Roselane Helena Braga Silva</t>
  </si>
  <si>
    <t>Ieda Aparecida Souza Fonseca</t>
  </si>
  <si>
    <t>Lorena Caroline de Oliveira</t>
  </si>
  <si>
    <t>PREFEITURA DE PATOS DE MINAS</t>
  </si>
  <si>
    <t>Zenilda Sebastiana  da Silva</t>
  </si>
  <si>
    <t>Dirce Maria de Sousa Ferreira</t>
  </si>
  <si>
    <t>Milene  Alves Soares</t>
  </si>
  <si>
    <t>Mônica Alves da Cunha</t>
  </si>
  <si>
    <t>Camila Barros Pereira Moreira</t>
  </si>
  <si>
    <t>Tatiana Michelinne M. Silva</t>
  </si>
  <si>
    <t>Nayara Silva de Oliveira</t>
  </si>
  <si>
    <t>Maria de Fátima Ferreira da Costa</t>
  </si>
  <si>
    <t>Sarah Cristine Prados de Lima</t>
  </si>
  <si>
    <t>DESCLASSIFICADOS</t>
  </si>
  <si>
    <t>Eva Márcia Ap. Batista</t>
  </si>
  <si>
    <t xml:space="preserve">Maria Lásara Silva </t>
  </si>
  <si>
    <t>Sidéia Ap. de Oliveira Teixeira</t>
  </si>
  <si>
    <t>RESULTADO PRELIMINAR</t>
  </si>
  <si>
    <t>Processo Seletivo Edital nº 015/2014</t>
  </si>
  <si>
    <t>Educador Infantil</t>
  </si>
  <si>
    <t>SECRETARIA DE EDUCAÇÃO</t>
  </si>
  <si>
    <t>Luciene Aparecida R.  Chagas</t>
  </si>
  <si>
    <t>Sara Cristina Gonzaga H. Martins</t>
  </si>
  <si>
    <t>Andréia Aparecida Andrade S. Rocha</t>
  </si>
  <si>
    <t>Maria Lúcia Rodrigues Brandão</t>
  </si>
  <si>
    <t>Márcia Rodrigues Galvão Mendes</t>
  </si>
  <si>
    <t>Joana Darc Silvério Rodrigues</t>
  </si>
  <si>
    <t>Márcia Cristina de Morais Feitosa</t>
  </si>
  <si>
    <t>Maria Valda Silva</t>
  </si>
  <si>
    <t>Aline Meira Santos</t>
  </si>
  <si>
    <t>Aparecida Silvério Rosa</t>
  </si>
  <si>
    <t>Caroline Queiroz Veloso Marquez</t>
  </si>
  <si>
    <t xml:space="preserve">Dormelinda Alves Soares Silva </t>
  </si>
  <si>
    <t>Elquenice Cristina da Rocha Ribeiro</t>
  </si>
  <si>
    <t>Gisele Consolação Pereira</t>
  </si>
  <si>
    <t>Idelma Maria Rezende Silveira</t>
  </si>
  <si>
    <t>Joana Darc Pereira de Castro</t>
  </si>
  <si>
    <t>Juliana Fernanda Costa</t>
  </si>
  <si>
    <t>Marcella Daniele da silva</t>
  </si>
  <si>
    <t>Kátia Maria de Sousa</t>
  </si>
  <si>
    <t>Maria do Perpétuo de Socorro Oliveira</t>
  </si>
  <si>
    <t>Patricia Gonçalves</t>
  </si>
  <si>
    <t>Isabela Fonseca Ferreira</t>
  </si>
  <si>
    <t>Michelle Aparecida Fonseca</t>
  </si>
  <si>
    <t>Rosângela Ribeiro Gonçalves</t>
  </si>
  <si>
    <t>Aldemira Moreira Borges</t>
  </si>
  <si>
    <t>Delmina Antonia Silvério</t>
  </si>
  <si>
    <t>Elizabeth Mendes Reis</t>
  </si>
  <si>
    <t>Cleusa Helena Fidelis Barcelos</t>
  </si>
  <si>
    <t>Claudiane Pereira da Silva</t>
  </si>
  <si>
    <t>Terezinha Severo da Silva</t>
  </si>
  <si>
    <t>Daniela Cristina da Silva</t>
  </si>
  <si>
    <t>Aline Cristina Peres</t>
  </si>
  <si>
    <t>Camila Soares Sabino</t>
  </si>
  <si>
    <t>Carina Soares Sabino</t>
  </si>
  <si>
    <t>Kalisia B. dos Reis Silva</t>
  </si>
  <si>
    <t xml:space="preserve">Rosânia de F. Gonçalves Oliveira </t>
  </si>
  <si>
    <t>Dayane Candido de Jesus</t>
  </si>
  <si>
    <t>Leila Ap. Amâncio Corrêa</t>
  </si>
  <si>
    <t>Rosângela Maria de Sousa Gomes</t>
  </si>
  <si>
    <t>Eva Cristina de Sousa Tavares</t>
  </si>
  <si>
    <t>Mary Dayana Goçalves da Silva</t>
  </si>
  <si>
    <t>Catilene Pereira Soares</t>
  </si>
  <si>
    <t>Danúbia Cristina dos Reis Silva</t>
  </si>
  <si>
    <t>Eliane de Fátima Pinheiro</t>
  </si>
  <si>
    <t>Ariadyne Cristina Coelho dos Santos</t>
  </si>
  <si>
    <t>Maria Helena dos Reis</t>
  </si>
  <si>
    <t>Viviane Mendes dos Reis</t>
  </si>
  <si>
    <t>Sayonara Rosa de Andrade</t>
  </si>
  <si>
    <t>Pollyana Paola Silva</t>
  </si>
  <si>
    <t>Kátia Graciela dos Santos</t>
  </si>
  <si>
    <t>Luciana Cristina Borges</t>
  </si>
  <si>
    <t>Adriana Sousa Batista</t>
  </si>
  <si>
    <t>Alessandra Laura Ferreira Borges</t>
  </si>
  <si>
    <t>Belcholina dos Reis Silva</t>
  </si>
  <si>
    <t>Cláudia Maria Silva dos Anjos</t>
  </si>
  <si>
    <t>Claudiane Alves de Lima</t>
  </si>
  <si>
    <t>Edvane Nunes Soares Ventura</t>
  </si>
  <si>
    <t>Eliana de Fátima Pinheiro</t>
  </si>
  <si>
    <t>Elisa Ferreira de Melo</t>
  </si>
  <si>
    <t>Elizabeth Salgado Santos</t>
  </si>
  <si>
    <t>Fabiana Fernandes de Sousa Santos</t>
  </si>
  <si>
    <t>Francisca Régia de Azevedo Braz</t>
  </si>
  <si>
    <t>Gabriela Emiliane Ferreira</t>
  </si>
  <si>
    <t>Jéssica Fonseca Silva</t>
  </si>
  <si>
    <t>Karine Aparecida Silva</t>
  </si>
  <si>
    <t>Karinne de Fátima Barbosa Silva</t>
  </si>
  <si>
    <t>Layla Carolina José Santana</t>
  </si>
  <si>
    <t>Nayara Fernandes Santana</t>
  </si>
  <si>
    <t>Patricia Alves Cardoso Guimarães</t>
  </si>
  <si>
    <t>Roberta Soares Nunes</t>
  </si>
  <si>
    <t>Sibele Tavares Silva</t>
  </si>
  <si>
    <t>Thalita adriana de SousaFerreira</t>
  </si>
  <si>
    <t>Maria Lúcia Martins Costa</t>
  </si>
  <si>
    <t>Jéssica Carolina Soares</t>
  </si>
  <si>
    <t>Lucélia Cristina Pereira de Paz</t>
  </si>
  <si>
    <t>Vilma Amorim Gonçalves</t>
  </si>
  <si>
    <t>Vanessa de Fatima Magalhâes</t>
  </si>
  <si>
    <t>Elessandra Aparecida Ribeiro</t>
  </si>
  <si>
    <t>Maria de Fátima Vieira</t>
  </si>
  <si>
    <t>Cristiane Silva Santos</t>
  </si>
  <si>
    <t>Maria Angela Araújo Caixeta</t>
  </si>
  <si>
    <t>Cristina Queiroz</t>
  </si>
  <si>
    <t>Cláudia Maria da Silva Campos</t>
  </si>
  <si>
    <t>Ana Paula Pereira</t>
  </si>
  <si>
    <t>Luciana Fernandes Carvalho</t>
  </si>
  <si>
    <t>Simone Elisabeth Magalhães Caixeta</t>
  </si>
  <si>
    <t>Ana  Lúcia de Castro Simão</t>
  </si>
  <si>
    <t>Rosiney Dilvam Ferreira Lima</t>
  </si>
  <si>
    <t>Carmen Aparecida Fernandes</t>
  </si>
  <si>
    <t>Laís de Cássia Rodrigues Brito</t>
  </si>
  <si>
    <t>Marly Mateus de Sá Matos</t>
  </si>
  <si>
    <t>Josineide Lima dos Reis</t>
  </si>
  <si>
    <t>Scarletty Ohana Ap. de Oliveira</t>
  </si>
  <si>
    <t xml:space="preserve">Keila Maria de Melo Silva </t>
  </si>
  <si>
    <t>Laíza Mara Sousa e Silva</t>
  </si>
  <si>
    <t>Silvânia Gomes de Souza</t>
  </si>
  <si>
    <t>Elma Aparecida Gomes</t>
  </si>
  <si>
    <t>Vânia Maria da Silva</t>
  </si>
  <si>
    <t>Bruna Lima Almeida Vieira</t>
  </si>
  <si>
    <t>13/03;86</t>
  </si>
  <si>
    <t>Fernanda Grasiela e Silva Vieira</t>
  </si>
  <si>
    <t>Caroline Gonçalves Vieira</t>
  </si>
  <si>
    <t>Elisa Aparecida Ferreira de Melo</t>
  </si>
  <si>
    <t>Elisângela Maria Gonçalves</t>
  </si>
  <si>
    <t>Laiana Cristina de J. Abraão Rocha</t>
  </si>
  <si>
    <t>Tânia Sousa Mota</t>
  </si>
  <si>
    <t>Silânia Gomesde Souza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</si>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</sst>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14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0" xfId="18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14" fontId="1" fillId="0" borderId="6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center" vertical="top" wrapText="1"/>
    </xf>
    <xf numFmtId="14" fontId="1" fillId="0" borderId="6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4"/>
  <sheetViews>
    <sheetView tabSelected="1" workbookViewId="0" topLeftCell="A346">
      <selection activeCell="A349" sqref="A349"/>
    </sheetView>
  </sheetViews>
  <sheetFormatPr defaultColWidth="9.140625" defaultRowHeight="12.75"/>
  <cols>
    <col min="1" max="1" width="11.28125" style="1" customWidth="1"/>
    <col min="2" max="2" width="27.00390625" style="1" customWidth="1"/>
    <col min="3" max="3" width="10.28125" style="1" customWidth="1"/>
    <col min="4" max="4" width="9.7109375" style="1" customWidth="1"/>
    <col min="5" max="5" width="11.8515625" style="1" customWidth="1"/>
    <col min="6" max="6" width="7.8515625" style="1" customWidth="1"/>
    <col min="7" max="7" width="8.57421875" style="1" customWidth="1"/>
    <col min="8" max="8" width="5.28125" style="1" customWidth="1"/>
    <col min="9" max="16384" width="9.140625" style="1" customWidth="1"/>
  </cols>
  <sheetData>
    <row r="1" spans="2:8" ht="15">
      <c r="B1" s="38" t="s">
        <v>260</v>
      </c>
      <c r="C1" s="38"/>
      <c r="D1" s="38"/>
      <c r="E1" s="38"/>
      <c r="F1" s="38"/>
      <c r="G1" s="38"/>
      <c r="H1" s="38"/>
    </row>
    <row r="2" spans="2:8" ht="15">
      <c r="B2" s="38" t="s">
        <v>277</v>
      </c>
      <c r="C2" s="38"/>
      <c r="D2" s="38"/>
      <c r="E2" s="38"/>
      <c r="F2" s="38"/>
      <c r="G2" s="38"/>
      <c r="H2" s="38"/>
    </row>
    <row r="4" spans="2:8" ht="15">
      <c r="B4" s="38" t="s">
        <v>274</v>
      </c>
      <c r="C4" s="38"/>
      <c r="D4" s="38"/>
      <c r="E4" s="38"/>
      <c r="F4" s="38"/>
      <c r="G4" s="38"/>
      <c r="H4" s="38"/>
    </row>
    <row r="5" spans="2:8" ht="15">
      <c r="B5" s="38" t="s">
        <v>275</v>
      </c>
      <c r="C5" s="38"/>
      <c r="D5" s="38"/>
      <c r="E5" s="38"/>
      <c r="F5" s="38"/>
      <c r="G5" s="38"/>
      <c r="H5" s="38"/>
    </row>
    <row r="6" spans="2:8" ht="15">
      <c r="B6" s="38" t="s">
        <v>276</v>
      </c>
      <c r="C6" s="38"/>
      <c r="D6" s="38"/>
      <c r="E6" s="38"/>
      <c r="F6" s="38"/>
      <c r="G6" s="38"/>
      <c r="H6" s="38"/>
    </row>
    <row r="7" ht="12" thickBot="1"/>
    <row r="8" spans="1:8" ht="34.5" thickBot="1">
      <c r="A8" s="2" t="s">
        <v>0</v>
      </c>
      <c r="B8" s="3" t="s">
        <v>1</v>
      </c>
      <c r="C8" s="4" t="s">
        <v>2</v>
      </c>
      <c r="D8" s="5" t="s">
        <v>3</v>
      </c>
      <c r="E8" s="6" t="s">
        <v>4</v>
      </c>
      <c r="F8" s="6" t="s">
        <v>5</v>
      </c>
      <c r="G8" s="6" t="s">
        <v>6</v>
      </c>
      <c r="H8" s="7" t="s">
        <v>7</v>
      </c>
    </row>
    <row r="9" spans="1:8" ht="11.25">
      <c r="A9" s="8">
        <v>1</v>
      </c>
      <c r="B9" s="9" t="s">
        <v>246</v>
      </c>
      <c r="C9" s="10">
        <v>19058</v>
      </c>
      <c r="D9" s="11">
        <v>2</v>
      </c>
      <c r="E9" s="11">
        <v>4</v>
      </c>
      <c r="F9" s="11">
        <v>0</v>
      </c>
      <c r="G9" s="11">
        <v>0</v>
      </c>
      <c r="H9" s="12">
        <f>SUM(D9:G9)</f>
        <v>6</v>
      </c>
    </row>
    <row r="10" spans="1:8" ht="11.25">
      <c r="A10" s="1">
        <v>2</v>
      </c>
      <c r="B10" s="13" t="s">
        <v>23</v>
      </c>
      <c r="C10" s="14">
        <v>24145</v>
      </c>
      <c r="D10" s="15">
        <v>2</v>
      </c>
      <c r="E10" s="15">
        <v>4</v>
      </c>
      <c r="F10" s="15">
        <v>0</v>
      </c>
      <c r="G10" s="15">
        <v>0</v>
      </c>
      <c r="H10" s="12">
        <f>SUM(D10:G10)</f>
        <v>6</v>
      </c>
    </row>
    <row r="11" spans="1:8" ht="11.25">
      <c r="A11" s="8">
        <v>3</v>
      </c>
      <c r="B11" s="16" t="s">
        <v>146</v>
      </c>
      <c r="C11" s="14">
        <v>24256</v>
      </c>
      <c r="D11" s="11">
        <v>2</v>
      </c>
      <c r="E11" s="11">
        <v>4</v>
      </c>
      <c r="F11" s="11">
        <v>0</v>
      </c>
      <c r="G11" s="11">
        <v>0</v>
      </c>
      <c r="H11" s="12">
        <f>SUM(D11:G11)</f>
        <v>6</v>
      </c>
    </row>
    <row r="12" spans="1:8" ht="11.25">
      <c r="A12" s="8">
        <v>4</v>
      </c>
      <c r="B12" s="13" t="s">
        <v>305</v>
      </c>
      <c r="C12" s="17">
        <v>25103</v>
      </c>
      <c r="D12" s="15">
        <v>2</v>
      </c>
      <c r="E12" s="15">
        <v>4</v>
      </c>
      <c r="F12" s="15">
        <v>0</v>
      </c>
      <c r="G12" s="15">
        <v>0</v>
      </c>
      <c r="H12" s="12">
        <v>6</v>
      </c>
    </row>
    <row r="13" spans="1:8" ht="11.25">
      <c r="A13" s="8">
        <v>5</v>
      </c>
      <c r="B13" s="13" t="s">
        <v>106</v>
      </c>
      <c r="C13" s="17">
        <v>25645</v>
      </c>
      <c r="D13" s="15">
        <v>2</v>
      </c>
      <c r="E13" s="15">
        <v>4</v>
      </c>
      <c r="F13" s="15">
        <v>0</v>
      </c>
      <c r="G13" s="15">
        <v>0</v>
      </c>
      <c r="H13" s="12">
        <f>SUM(D13:G13)</f>
        <v>6</v>
      </c>
    </row>
    <row r="14" spans="1:8" ht="11.25">
      <c r="A14" s="8">
        <v>6</v>
      </c>
      <c r="B14" s="16" t="s">
        <v>164</v>
      </c>
      <c r="C14" s="18">
        <v>25899</v>
      </c>
      <c r="D14" s="11">
        <v>2</v>
      </c>
      <c r="E14" s="11">
        <v>4</v>
      </c>
      <c r="F14" s="11">
        <v>0</v>
      </c>
      <c r="G14" s="11">
        <v>0</v>
      </c>
      <c r="H14" s="12">
        <f>SUM(D14:G14)</f>
        <v>6</v>
      </c>
    </row>
    <row r="15" spans="1:8" ht="11.25">
      <c r="A15" s="8">
        <v>7</v>
      </c>
      <c r="B15" s="13" t="s">
        <v>135</v>
      </c>
      <c r="C15" s="17">
        <v>26731</v>
      </c>
      <c r="D15" s="15">
        <v>2</v>
      </c>
      <c r="E15" s="15">
        <v>4</v>
      </c>
      <c r="F15" s="15">
        <v>0</v>
      </c>
      <c r="G15" s="15">
        <v>0</v>
      </c>
      <c r="H15" s="12">
        <f>SUM(D15:G15)</f>
        <v>6</v>
      </c>
    </row>
    <row r="16" spans="1:8" ht="11.25">
      <c r="A16" s="8">
        <v>8</v>
      </c>
      <c r="B16" s="16" t="s">
        <v>203</v>
      </c>
      <c r="C16" s="14">
        <v>27238</v>
      </c>
      <c r="D16" s="15">
        <v>2</v>
      </c>
      <c r="E16" s="15">
        <v>4</v>
      </c>
      <c r="F16" s="15">
        <v>0</v>
      </c>
      <c r="G16" s="15">
        <v>0</v>
      </c>
      <c r="H16" s="12">
        <f>SUM(D16:G16)</f>
        <v>6</v>
      </c>
    </row>
    <row r="17" spans="1:8" ht="11.25">
      <c r="A17" s="8">
        <v>9</v>
      </c>
      <c r="B17" s="13" t="s">
        <v>271</v>
      </c>
      <c r="C17" s="14">
        <v>27838</v>
      </c>
      <c r="D17" s="15">
        <v>2</v>
      </c>
      <c r="E17" s="15">
        <v>4</v>
      </c>
      <c r="F17" s="15">
        <v>0</v>
      </c>
      <c r="G17" s="15">
        <v>0</v>
      </c>
      <c r="H17" s="12">
        <f>SUM(D17:G17)</f>
        <v>6</v>
      </c>
    </row>
    <row r="18" spans="1:8" ht="11.25">
      <c r="A18" s="8">
        <v>10</v>
      </c>
      <c r="B18" s="13" t="s">
        <v>304</v>
      </c>
      <c r="C18" s="17">
        <v>28214</v>
      </c>
      <c r="D18" s="15">
        <v>2</v>
      </c>
      <c r="E18" s="15">
        <v>4</v>
      </c>
      <c r="F18" s="15">
        <v>0</v>
      </c>
      <c r="G18" s="15">
        <v>0</v>
      </c>
      <c r="H18" s="12">
        <v>6</v>
      </c>
    </row>
    <row r="19" spans="1:8" ht="11.25">
      <c r="A19" s="8">
        <v>11</v>
      </c>
      <c r="B19" s="16" t="s">
        <v>160</v>
      </c>
      <c r="C19" s="14">
        <v>29212</v>
      </c>
      <c r="D19" s="11">
        <v>2</v>
      </c>
      <c r="E19" s="11">
        <v>4</v>
      </c>
      <c r="F19" s="11">
        <v>0</v>
      </c>
      <c r="G19" s="11">
        <v>0</v>
      </c>
      <c r="H19" s="12">
        <f>SUM(D19:G19)</f>
        <v>6</v>
      </c>
    </row>
    <row r="20" spans="1:8" ht="11.25">
      <c r="A20" s="8">
        <v>12</v>
      </c>
      <c r="B20" s="13" t="s">
        <v>329</v>
      </c>
      <c r="C20" s="17">
        <v>29323</v>
      </c>
      <c r="D20" s="15">
        <v>2</v>
      </c>
      <c r="E20" s="15">
        <v>4</v>
      </c>
      <c r="F20" s="15">
        <v>0</v>
      </c>
      <c r="G20" s="15">
        <v>0</v>
      </c>
      <c r="H20" s="12">
        <v>6</v>
      </c>
    </row>
    <row r="21" spans="1:8" ht="11.25">
      <c r="A21" s="8">
        <v>13</v>
      </c>
      <c r="B21" s="13" t="s">
        <v>104</v>
      </c>
      <c r="C21" s="17">
        <v>29343</v>
      </c>
      <c r="D21" s="15">
        <v>2</v>
      </c>
      <c r="E21" s="15">
        <v>4</v>
      </c>
      <c r="F21" s="15">
        <v>0</v>
      </c>
      <c r="G21" s="15">
        <v>0</v>
      </c>
      <c r="H21" s="12">
        <f>SUM(D21:G21)</f>
        <v>6</v>
      </c>
    </row>
    <row r="22" spans="1:8" ht="11.25">
      <c r="A22" s="8">
        <v>14</v>
      </c>
      <c r="B22" s="13" t="s">
        <v>102</v>
      </c>
      <c r="C22" s="17">
        <v>29350</v>
      </c>
      <c r="D22" s="15">
        <v>2</v>
      </c>
      <c r="E22" s="15">
        <v>4</v>
      </c>
      <c r="F22" s="15">
        <v>0</v>
      </c>
      <c r="G22" s="15">
        <v>0</v>
      </c>
      <c r="H22" s="12">
        <f>SUM(D22:G22)</f>
        <v>6</v>
      </c>
    </row>
    <row r="23" spans="1:8" ht="11.25">
      <c r="A23" s="8">
        <v>15</v>
      </c>
      <c r="B23" s="13" t="s">
        <v>300</v>
      </c>
      <c r="C23" s="17">
        <v>29732</v>
      </c>
      <c r="D23" s="15">
        <v>2</v>
      </c>
      <c r="E23" s="15">
        <v>4</v>
      </c>
      <c r="F23" s="15">
        <v>0</v>
      </c>
      <c r="G23" s="15">
        <v>0</v>
      </c>
      <c r="H23" s="12">
        <v>6</v>
      </c>
    </row>
    <row r="24" spans="1:8" ht="11.25">
      <c r="A24" s="8">
        <v>16</v>
      </c>
      <c r="B24" s="16" t="s">
        <v>158</v>
      </c>
      <c r="C24" s="14">
        <v>30330</v>
      </c>
      <c r="D24" s="11">
        <v>2</v>
      </c>
      <c r="E24" s="11">
        <v>4</v>
      </c>
      <c r="F24" s="11">
        <v>0</v>
      </c>
      <c r="G24" s="11">
        <v>0</v>
      </c>
      <c r="H24" s="12">
        <f>SUM(D24:G24)</f>
        <v>6</v>
      </c>
    </row>
    <row r="25" spans="1:8" ht="11.25">
      <c r="A25" s="8">
        <v>17</v>
      </c>
      <c r="B25" s="16" t="s">
        <v>256</v>
      </c>
      <c r="C25" s="14">
        <v>30523</v>
      </c>
      <c r="D25" s="11">
        <v>2</v>
      </c>
      <c r="E25" s="11">
        <v>4</v>
      </c>
      <c r="F25" s="11">
        <v>0</v>
      </c>
      <c r="G25" s="11">
        <v>0</v>
      </c>
      <c r="H25" s="12">
        <f>SUM(D25:G25)</f>
        <v>6</v>
      </c>
    </row>
    <row r="26" spans="1:8" ht="11.25">
      <c r="A26" s="8">
        <v>18</v>
      </c>
      <c r="B26" s="16" t="s">
        <v>218</v>
      </c>
      <c r="C26" s="14">
        <v>31852</v>
      </c>
      <c r="D26" s="11">
        <v>2</v>
      </c>
      <c r="E26" s="11">
        <v>4</v>
      </c>
      <c r="F26" s="11">
        <v>0</v>
      </c>
      <c r="G26" s="11">
        <v>0</v>
      </c>
      <c r="H26" s="12">
        <f>SUM(D26:G26)</f>
        <v>6</v>
      </c>
    </row>
    <row r="27" spans="1:8" ht="11.25">
      <c r="A27" s="8">
        <v>19</v>
      </c>
      <c r="B27" s="13" t="s">
        <v>61</v>
      </c>
      <c r="C27" s="17">
        <v>33874</v>
      </c>
      <c r="D27" s="15">
        <v>2</v>
      </c>
      <c r="E27" s="15">
        <v>4</v>
      </c>
      <c r="F27" s="15">
        <v>0</v>
      </c>
      <c r="G27" s="15">
        <v>0</v>
      </c>
      <c r="H27" s="12">
        <f>SUM(D27:G27)</f>
        <v>6</v>
      </c>
    </row>
    <row r="28" spans="1:8" ht="11.25">
      <c r="A28" s="8">
        <v>20</v>
      </c>
      <c r="B28" s="13" t="s">
        <v>332</v>
      </c>
      <c r="C28" s="17">
        <v>23402</v>
      </c>
      <c r="D28" s="15">
        <v>1</v>
      </c>
      <c r="E28" s="15">
        <v>4</v>
      </c>
      <c r="F28" s="15">
        <v>0</v>
      </c>
      <c r="G28" s="15">
        <v>0</v>
      </c>
      <c r="H28" s="12">
        <v>5</v>
      </c>
    </row>
    <row r="29" spans="1:8" ht="11.25">
      <c r="A29" s="8">
        <v>21</v>
      </c>
      <c r="B29" s="13" t="s">
        <v>54</v>
      </c>
      <c r="C29" s="17">
        <v>25903</v>
      </c>
      <c r="D29" s="15">
        <v>1</v>
      </c>
      <c r="E29" s="15">
        <v>4</v>
      </c>
      <c r="F29" s="15">
        <v>0</v>
      </c>
      <c r="G29" s="15">
        <v>0</v>
      </c>
      <c r="H29" s="12">
        <f>SUM(D29:G29)</f>
        <v>5</v>
      </c>
    </row>
    <row r="30" spans="1:8" ht="11.25">
      <c r="A30" s="8">
        <v>22</v>
      </c>
      <c r="B30" s="13" t="s">
        <v>55</v>
      </c>
      <c r="C30" s="17">
        <v>26534</v>
      </c>
      <c r="D30" s="15">
        <v>1</v>
      </c>
      <c r="E30" s="15">
        <v>4</v>
      </c>
      <c r="F30" s="15">
        <v>0</v>
      </c>
      <c r="G30" s="15">
        <v>0</v>
      </c>
      <c r="H30" s="12">
        <f>SUM(D30:G30)</f>
        <v>5</v>
      </c>
    </row>
    <row r="31" spans="1:8" ht="11.25">
      <c r="A31" s="8">
        <v>23</v>
      </c>
      <c r="B31" s="13" t="s">
        <v>109</v>
      </c>
      <c r="C31" s="17">
        <v>26722</v>
      </c>
      <c r="D31" s="15">
        <v>1</v>
      </c>
      <c r="E31" s="15">
        <v>4</v>
      </c>
      <c r="F31" s="15">
        <v>0</v>
      </c>
      <c r="G31" s="15">
        <v>0</v>
      </c>
      <c r="H31" s="12">
        <f>SUM(D31:G31)</f>
        <v>5</v>
      </c>
    </row>
    <row r="32" spans="1:8" ht="11.25">
      <c r="A32" s="8">
        <v>24</v>
      </c>
      <c r="B32" s="19" t="s">
        <v>272</v>
      </c>
      <c r="C32" s="14">
        <v>27229</v>
      </c>
      <c r="D32" s="11">
        <v>1</v>
      </c>
      <c r="E32" s="11">
        <v>4</v>
      </c>
      <c r="F32" s="11">
        <v>0</v>
      </c>
      <c r="G32" s="11">
        <v>0</v>
      </c>
      <c r="H32" s="20">
        <v>5</v>
      </c>
    </row>
    <row r="33" spans="1:8" ht="11.25">
      <c r="A33" s="8">
        <v>25</v>
      </c>
      <c r="B33" s="13" t="s">
        <v>284</v>
      </c>
      <c r="C33" s="17">
        <v>27645</v>
      </c>
      <c r="D33" s="15">
        <v>0</v>
      </c>
      <c r="E33" s="15">
        <v>5</v>
      </c>
      <c r="F33" s="15">
        <v>0</v>
      </c>
      <c r="G33" s="15">
        <v>0</v>
      </c>
      <c r="H33" s="12">
        <f aca="true" t="shared" si="0" ref="H33:H42">SUM(D33:G33)</f>
        <v>5</v>
      </c>
    </row>
    <row r="34" spans="1:8" ht="11.25">
      <c r="A34" s="8">
        <v>26</v>
      </c>
      <c r="B34" s="13" t="s">
        <v>91</v>
      </c>
      <c r="C34" s="17">
        <v>27992</v>
      </c>
      <c r="D34" s="15">
        <v>1</v>
      </c>
      <c r="E34" s="15">
        <v>4</v>
      </c>
      <c r="F34" s="15">
        <v>0</v>
      </c>
      <c r="G34" s="15">
        <v>0</v>
      </c>
      <c r="H34" s="12">
        <f t="shared" si="0"/>
        <v>5</v>
      </c>
    </row>
    <row r="35" spans="1:8" ht="11.25">
      <c r="A35" s="8">
        <v>27</v>
      </c>
      <c r="B35" s="13" t="s">
        <v>76</v>
      </c>
      <c r="C35" s="17">
        <v>28488</v>
      </c>
      <c r="D35" s="15">
        <v>1</v>
      </c>
      <c r="E35" s="15">
        <v>4</v>
      </c>
      <c r="F35" s="15">
        <v>0</v>
      </c>
      <c r="G35" s="15">
        <v>0</v>
      </c>
      <c r="H35" s="12">
        <f t="shared" si="0"/>
        <v>5</v>
      </c>
    </row>
    <row r="36" spans="1:8" ht="11.25">
      <c r="A36" s="8">
        <v>28</v>
      </c>
      <c r="B36" s="13" t="s">
        <v>70</v>
      </c>
      <c r="C36" s="17">
        <v>29222</v>
      </c>
      <c r="D36" s="15">
        <v>1</v>
      </c>
      <c r="E36" s="15">
        <v>4</v>
      </c>
      <c r="F36" s="15">
        <v>0</v>
      </c>
      <c r="G36" s="15">
        <v>0</v>
      </c>
      <c r="H36" s="12">
        <f t="shared" si="0"/>
        <v>5</v>
      </c>
    </row>
    <row r="37" spans="1:8" ht="11.25">
      <c r="A37" s="8">
        <v>29</v>
      </c>
      <c r="B37" s="13" t="s">
        <v>43</v>
      </c>
      <c r="C37" s="17">
        <v>29940</v>
      </c>
      <c r="D37" s="15">
        <v>1</v>
      </c>
      <c r="E37" s="15">
        <v>4</v>
      </c>
      <c r="F37" s="15">
        <v>0</v>
      </c>
      <c r="G37" s="15">
        <v>0</v>
      </c>
      <c r="H37" s="12">
        <f t="shared" si="0"/>
        <v>5</v>
      </c>
    </row>
    <row r="38" spans="1:8" ht="11.25">
      <c r="A38" s="8">
        <v>30</v>
      </c>
      <c r="B38" s="16" t="s">
        <v>237</v>
      </c>
      <c r="C38" s="14" t="s">
        <v>238</v>
      </c>
      <c r="D38" s="11">
        <v>1</v>
      </c>
      <c r="E38" s="11">
        <v>4</v>
      </c>
      <c r="F38" s="11">
        <v>0</v>
      </c>
      <c r="G38" s="11">
        <v>0</v>
      </c>
      <c r="H38" s="12">
        <f t="shared" si="0"/>
        <v>5</v>
      </c>
    </row>
    <row r="39" spans="1:8" ht="11.25">
      <c r="A39" s="8">
        <v>31</v>
      </c>
      <c r="B39" s="13" t="s">
        <v>79</v>
      </c>
      <c r="C39" s="17">
        <v>20490</v>
      </c>
      <c r="D39" s="15">
        <v>0</v>
      </c>
      <c r="E39" s="15">
        <v>4</v>
      </c>
      <c r="F39" s="15">
        <v>0</v>
      </c>
      <c r="G39" s="15">
        <v>0</v>
      </c>
      <c r="H39" s="12">
        <f t="shared" si="0"/>
        <v>4</v>
      </c>
    </row>
    <row r="40" spans="1:8" ht="11.25">
      <c r="A40" s="8">
        <v>32</v>
      </c>
      <c r="B40" s="16" t="s">
        <v>175</v>
      </c>
      <c r="C40" s="14">
        <v>20866</v>
      </c>
      <c r="D40" s="15">
        <v>0</v>
      </c>
      <c r="E40" s="11">
        <v>4</v>
      </c>
      <c r="F40" s="15">
        <v>0</v>
      </c>
      <c r="G40" s="15">
        <v>0</v>
      </c>
      <c r="H40" s="12">
        <f t="shared" si="0"/>
        <v>4</v>
      </c>
    </row>
    <row r="41" spans="1:8" ht="11.25">
      <c r="A41" s="8">
        <v>33</v>
      </c>
      <c r="B41" s="13" t="s">
        <v>121</v>
      </c>
      <c r="C41" s="17">
        <v>21406</v>
      </c>
      <c r="D41" s="15">
        <v>0</v>
      </c>
      <c r="E41" s="15">
        <v>4</v>
      </c>
      <c r="F41" s="15">
        <v>0</v>
      </c>
      <c r="G41" s="15">
        <v>0</v>
      </c>
      <c r="H41" s="12">
        <f t="shared" si="0"/>
        <v>4</v>
      </c>
    </row>
    <row r="42" spans="1:8" ht="11.25">
      <c r="A42" s="8">
        <v>34</v>
      </c>
      <c r="B42" s="16" t="s">
        <v>151</v>
      </c>
      <c r="C42" s="21">
        <v>22136</v>
      </c>
      <c r="D42" s="15">
        <v>0</v>
      </c>
      <c r="E42" s="11">
        <v>4</v>
      </c>
      <c r="F42" s="15">
        <v>0</v>
      </c>
      <c r="G42" s="15">
        <v>0</v>
      </c>
      <c r="H42" s="12">
        <f t="shared" si="0"/>
        <v>4</v>
      </c>
    </row>
    <row r="43" spans="1:8" ht="11.25">
      <c r="A43" s="8">
        <v>35</v>
      </c>
      <c r="B43" s="19" t="s">
        <v>268</v>
      </c>
      <c r="C43" s="21">
        <v>22968</v>
      </c>
      <c r="D43" s="11">
        <v>0</v>
      </c>
      <c r="E43" s="11">
        <v>4</v>
      </c>
      <c r="F43" s="11">
        <v>0</v>
      </c>
      <c r="G43" s="11">
        <v>0</v>
      </c>
      <c r="H43" s="20">
        <v>4</v>
      </c>
    </row>
    <row r="44" spans="1:8" ht="11.25">
      <c r="A44" s="8">
        <v>36</v>
      </c>
      <c r="B44" s="13" t="s">
        <v>47</v>
      </c>
      <c r="C44" s="22">
        <v>23190</v>
      </c>
      <c r="D44" s="15">
        <v>0</v>
      </c>
      <c r="E44" s="15">
        <v>4</v>
      </c>
      <c r="F44" s="15">
        <v>0</v>
      </c>
      <c r="G44" s="15">
        <v>0</v>
      </c>
      <c r="H44" s="12">
        <f>SUM(D44:G44)</f>
        <v>4</v>
      </c>
    </row>
    <row r="45" spans="1:8" ht="11.25">
      <c r="A45" s="8">
        <v>37</v>
      </c>
      <c r="B45" s="16" t="s">
        <v>192</v>
      </c>
      <c r="C45" s="21">
        <v>23667</v>
      </c>
      <c r="D45" s="15">
        <v>0</v>
      </c>
      <c r="E45" s="11">
        <v>4</v>
      </c>
      <c r="F45" s="15">
        <v>0</v>
      </c>
      <c r="G45" s="15">
        <v>0</v>
      </c>
      <c r="H45" s="12">
        <f>SUM(D45:G45)</f>
        <v>4</v>
      </c>
    </row>
    <row r="46" spans="1:8" ht="11.25">
      <c r="A46" s="8">
        <v>38</v>
      </c>
      <c r="B46" s="19" t="s">
        <v>197</v>
      </c>
      <c r="C46" s="21">
        <v>24663</v>
      </c>
      <c r="D46" s="11">
        <v>0</v>
      </c>
      <c r="E46" s="11">
        <v>4</v>
      </c>
      <c r="F46" s="11">
        <v>0</v>
      </c>
      <c r="G46" s="11">
        <v>0</v>
      </c>
      <c r="H46" s="20">
        <v>4</v>
      </c>
    </row>
    <row r="47" spans="1:8" ht="11.25">
      <c r="A47" s="8">
        <v>39</v>
      </c>
      <c r="B47" s="13" t="s">
        <v>89</v>
      </c>
      <c r="C47" s="22">
        <v>25083</v>
      </c>
      <c r="D47" s="15">
        <v>0</v>
      </c>
      <c r="E47" s="15">
        <v>4</v>
      </c>
      <c r="F47" s="15">
        <v>0</v>
      </c>
      <c r="G47" s="15">
        <v>0</v>
      </c>
      <c r="H47" s="12">
        <f>SUM(D47:G47)</f>
        <v>4</v>
      </c>
    </row>
    <row r="48" spans="1:8" ht="11.25">
      <c r="A48" s="8">
        <v>40</v>
      </c>
      <c r="B48" s="34" t="s">
        <v>374</v>
      </c>
      <c r="C48" s="36">
        <v>26839</v>
      </c>
      <c r="D48" s="15">
        <v>0</v>
      </c>
      <c r="E48" s="15">
        <v>4</v>
      </c>
      <c r="F48" s="15">
        <v>0</v>
      </c>
      <c r="G48" s="15">
        <v>0</v>
      </c>
      <c r="H48" s="12">
        <v>4</v>
      </c>
    </row>
    <row r="49" spans="1:8" ht="11.25">
      <c r="A49" s="8">
        <v>41</v>
      </c>
      <c r="B49" s="16" t="s">
        <v>228</v>
      </c>
      <c r="C49" s="21">
        <v>27513</v>
      </c>
      <c r="D49" s="15">
        <v>0</v>
      </c>
      <c r="E49" s="11">
        <v>4</v>
      </c>
      <c r="F49" s="15">
        <v>0</v>
      </c>
      <c r="G49" s="15">
        <v>0</v>
      </c>
      <c r="H49" s="12">
        <f aca="true" t="shared" si="1" ref="H49:H60">SUM(D49:G49)</f>
        <v>4</v>
      </c>
    </row>
    <row r="50" spans="1:8" ht="11.25">
      <c r="A50" s="8">
        <v>42</v>
      </c>
      <c r="B50" s="16" t="s">
        <v>171</v>
      </c>
      <c r="C50" s="21">
        <v>27687</v>
      </c>
      <c r="D50" s="11">
        <v>0</v>
      </c>
      <c r="E50" s="11">
        <v>4</v>
      </c>
      <c r="F50" s="11">
        <v>0</v>
      </c>
      <c r="G50" s="11">
        <v>0</v>
      </c>
      <c r="H50" s="12">
        <f t="shared" si="1"/>
        <v>4</v>
      </c>
    </row>
    <row r="51" spans="1:8" ht="11.25">
      <c r="A51" s="8">
        <v>43</v>
      </c>
      <c r="B51" s="13" t="s">
        <v>258</v>
      </c>
      <c r="C51" s="22">
        <v>27695</v>
      </c>
      <c r="D51" s="15">
        <v>0</v>
      </c>
      <c r="E51" s="15">
        <v>4</v>
      </c>
      <c r="F51" s="15">
        <v>0</v>
      </c>
      <c r="G51" s="15">
        <v>0</v>
      </c>
      <c r="H51" s="12">
        <f t="shared" si="1"/>
        <v>4</v>
      </c>
    </row>
    <row r="52" spans="1:8" ht="11.25">
      <c r="A52" s="8">
        <v>44</v>
      </c>
      <c r="B52" s="16" t="s">
        <v>173</v>
      </c>
      <c r="C52" s="21">
        <v>27868</v>
      </c>
      <c r="D52" s="15">
        <v>0</v>
      </c>
      <c r="E52" s="11">
        <v>4</v>
      </c>
      <c r="F52" s="15">
        <v>0</v>
      </c>
      <c r="G52" s="15">
        <v>0</v>
      </c>
      <c r="H52" s="12">
        <f t="shared" si="1"/>
        <v>4</v>
      </c>
    </row>
    <row r="53" spans="1:8" ht="11.25">
      <c r="A53" s="8">
        <v>45</v>
      </c>
      <c r="B53" s="16" t="s">
        <v>199</v>
      </c>
      <c r="C53" s="21">
        <v>28166</v>
      </c>
      <c r="D53" s="15">
        <v>0</v>
      </c>
      <c r="E53" s="11">
        <v>4</v>
      </c>
      <c r="F53" s="15">
        <v>0</v>
      </c>
      <c r="G53" s="15">
        <v>0</v>
      </c>
      <c r="H53" s="12">
        <f t="shared" si="1"/>
        <v>4</v>
      </c>
    </row>
    <row r="54" spans="1:8" ht="11.25">
      <c r="A54" s="8">
        <v>46</v>
      </c>
      <c r="B54" s="13" t="s">
        <v>283</v>
      </c>
      <c r="C54" s="22">
        <v>28194</v>
      </c>
      <c r="D54" s="15">
        <v>0</v>
      </c>
      <c r="E54" s="15">
        <v>4</v>
      </c>
      <c r="F54" s="15">
        <v>0</v>
      </c>
      <c r="G54" s="15">
        <v>0</v>
      </c>
      <c r="H54" s="12">
        <f t="shared" si="1"/>
        <v>4</v>
      </c>
    </row>
    <row r="55" spans="1:8" ht="11.25">
      <c r="A55" s="8">
        <v>47</v>
      </c>
      <c r="B55" s="16" t="s">
        <v>161</v>
      </c>
      <c r="C55" s="21">
        <v>28671</v>
      </c>
      <c r="D55" s="11">
        <v>0</v>
      </c>
      <c r="E55" s="11">
        <v>4</v>
      </c>
      <c r="F55" s="11">
        <v>0</v>
      </c>
      <c r="G55" s="11">
        <v>0</v>
      </c>
      <c r="H55" s="12">
        <f t="shared" si="1"/>
        <v>4</v>
      </c>
    </row>
    <row r="56" spans="1:8" ht="11.25">
      <c r="A56" s="8">
        <v>48</v>
      </c>
      <c r="B56" s="13" t="s">
        <v>115</v>
      </c>
      <c r="C56" s="22">
        <v>28845</v>
      </c>
      <c r="D56" s="15">
        <v>0</v>
      </c>
      <c r="E56" s="15">
        <v>4</v>
      </c>
      <c r="F56" s="15">
        <v>0</v>
      </c>
      <c r="G56" s="15">
        <v>0</v>
      </c>
      <c r="H56" s="12">
        <f t="shared" si="1"/>
        <v>4</v>
      </c>
    </row>
    <row r="57" spans="1:8" ht="11.25">
      <c r="A57" s="8">
        <v>49</v>
      </c>
      <c r="B57" s="16" t="s">
        <v>195</v>
      </c>
      <c r="C57" s="21">
        <v>28905</v>
      </c>
      <c r="D57" s="15">
        <v>0</v>
      </c>
      <c r="E57" s="11">
        <v>4</v>
      </c>
      <c r="F57" s="15">
        <v>0</v>
      </c>
      <c r="G57" s="15">
        <v>0</v>
      </c>
      <c r="H57" s="12">
        <f t="shared" si="1"/>
        <v>4</v>
      </c>
    </row>
    <row r="58" spans="1:8" ht="11.25">
      <c r="A58" s="8">
        <v>50</v>
      </c>
      <c r="B58" s="16" t="s">
        <v>150</v>
      </c>
      <c r="C58" s="21">
        <v>29619</v>
      </c>
      <c r="D58" s="15">
        <v>0</v>
      </c>
      <c r="E58" s="11">
        <v>4</v>
      </c>
      <c r="F58" s="15">
        <v>0</v>
      </c>
      <c r="G58" s="15">
        <v>0</v>
      </c>
      <c r="H58" s="12">
        <f t="shared" si="1"/>
        <v>4</v>
      </c>
    </row>
    <row r="59" spans="1:8" ht="11.25">
      <c r="A59" s="8">
        <v>51</v>
      </c>
      <c r="B59" s="13" t="s">
        <v>36</v>
      </c>
      <c r="C59" s="21">
        <v>29743</v>
      </c>
      <c r="D59" s="15">
        <v>0</v>
      </c>
      <c r="E59" s="15">
        <v>4</v>
      </c>
      <c r="F59" s="15">
        <v>0</v>
      </c>
      <c r="G59" s="15">
        <v>0</v>
      </c>
      <c r="H59" s="12">
        <f t="shared" si="1"/>
        <v>4</v>
      </c>
    </row>
    <row r="60" spans="1:8" ht="11.25">
      <c r="A60" s="8">
        <v>52</v>
      </c>
      <c r="B60" s="16" t="s">
        <v>165</v>
      </c>
      <c r="C60" s="21">
        <v>29757</v>
      </c>
      <c r="D60" s="11">
        <v>0</v>
      </c>
      <c r="E60" s="11">
        <v>4</v>
      </c>
      <c r="F60" s="11">
        <v>0</v>
      </c>
      <c r="G60" s="11">
        <v>0</v>
      </c>
      <c r="H60" s="12">
        <f t="shared" si="1"/>
        <v>4</v>
      </c>
    </row>
    <row r="61" spans="1:8" ht="11.25">
      <c r="A61" s="8">
        <v>53</v>
      </c>
      <c r="B61" s="19" t="s">
        <v>269</v>
      </c>
      <c r="C61" s="21">
        <v>29966</v>
      </c>
      <c r="D61" s="11">
        <v>0</v>
      </c>
      <c r="E61" s="11">
        <v>4</v>
      </c>
      <c r="F61" s="11">
        <v>0</v>
      </c>
      <c r="G61" s="11">
        <v>0</v>
      </c>
      <c r="H61" s="20">
        <v>4</v>
      </c>
    </row>
    <row r="62" spans="1:8" ht="11.25">
      <c r="A62" s="8">
        <v>54</v>
      </c>
      <c r="B62" s="16" t="s">
        <v>288</v>
      </c>
      <c r="C62" s="21">
        <v>30066</v>
      </c>
      <c r="D62" s="15">
        <v>0</v>
      </c>
      <c r="E62" s="11">
        <v>4</v>
      </c>
      <c r="F62" s="15">
        <v>0</v>
      </c>
      <c r="G62" s="15">
        <v>0</v>
      </c>
      <c r="H62" s="12">
        <f>SUM(D62:G62)</f>
        <v>4</v>
      </c>
    </row>
    <row r="63" spans="1:8" ht="11.25">
      <c r="A63" s="8">
        <v>55</v>
      </c>
      <c r="B63" s="19" t="s">
        <v>266</v>
      </c>
      <c r="C63" s="21">
        <v>30166</v>
      </c>
      <c r="D63" s="11">
        <v>0</v>
      </c>
      <c r="E63" s="11">
        <v>4</v>
      </c>
      <c r="F63" s="11">
        <v>0</v>
      </c>
      <c r="G63" s="11">
        <v>0</v>
      </c>
      <c r="H63" s="20">
        <v>4</v>
      </c>
    </row>
    <row r="64" spans="1:8" ht="11.25">
      <c r="A64" s="8">
        <v>56</v>
      </c>
      <c r="B64" s="13" t="s">
        <v>35</v>
      </c>
      <c r="C64" s="21">
        <v>30582</v>
      </c>
      <c r="D64" s="15">
        <v>0</v>
      </c>
      <c r="E64" s="15">
        <v>4</v>
      </c>
      <c r="F64" s="15">
        <v>0</v>
      </c>
      <c r="G64" s="15">
        <v>0</v>
      </c>
      <c r="H64" s="12">
        <f>SUM(D64:G64)</f>
        <v>4</v>
      </c>
    </row>
    <row r="65" spans="1:8" ht="11.25">
      <c r="A65" s="8">
        <v>57</v>
      </c>
      <c r="B65" s="16" t="s">
        <v>186</v>
      </c>
      <c r="C65" s="21">
        <v>30955</v>
      </c>
      <c r="D65" s="15">
        <v>0</v>
      </c>
      <c r="E65" s="11">
        <v>4</v>
      </c>
      <c r="F65" s="15">
        <v>0</v>
      </c>
      <c r="G65" s="15">
        <v>0</v>
      </c>
      <c r="H65" s="12">
        <f>SUM(D65:G65)</f>
        <v>4</v>
      </c>
    </row>
    <row r="66" spans="1:8" ht="11.25">
      <c r="A66" s="8">
        <v>58</v>
      </c>
      <c r="B66" s="19" t="s">
        <v>287</v>
      </c>
      <c r="C66" s="21">
        <v>31102</v>
      </c>
      <c r="D66" s="11">
        <v>0</v>
      </c>
      <c r="E66" s="11">
        <v>4</v>
      </c>
      <c r="F66" s="11">
        <v>0</v>
      </c>
      <c r="G66" s="11">
        <v>0</v>
      </c>
      <c r="H66" s="20">
        <v>4</v>
      </c>
    </row>
    <row r="67" spans="1:8" ht="11.25">
      <c r="A67" s="8">
        <v>59</v>
      </c>
      <c r="B67" s="13" t="s">
        <v>74</v>
      </c>
      <c r="C67" s="22">
        <v>31929</v>
      </c>
      <c r="D67" s="15">
        <v>0</v>
      </c>
      <c r="E67" s="15">
        <v>4</v>
      </c>
      <c r="F67" s="15">
        <v>0</v>
      </c>
      <c r="G67" s="15">
        <v>0</v>
      </c>
      <c r="H67" s="12">
        <f>SUM(D67:G67)</f>
        <v>4</v>
      </c>
    </row>
    <row r="68" spans="1:8" ht="11.25">
      <c r="A68" s="8">
        <v>60</v>
      </c>
      <c r="B68" s="13" t="s">
        <v>368</v>
      </c>
      <c r="C68" s="22">
        <v>24526</v>
      </c>
      <c r="D68" s="15">
        <v>2</v>
      </c>
      <c r="E68" s="15">
        <v>0</v>
      </c>
      <c r="F68" s="15">
        <v>0</v>
      </c>
      <c r="G68" s="15">
        <v>0</v>
      </c>
      <c r="H68" s="12">
        <v>2</v>
      </c>
    </row>
    <row r="69" spans="1:8" ht="11.25">
      <c r="A69" s="8">
        <v>61</v>
      </c>
      <c r="B69" s="16" t="s">
        <v>241</v>
      </c>
      <c r="C69" s="21">
        <v>24544</v>
      </c>
      <c r="D69" s="11">
        <v>2</v>
      </c>
      <c r="E69" s="11">
        <v>0</v>
      </c>
      <c r="F69" s="11">
        <v>0</v>
      </c>
      <c r="G69" s="11">
        <v>0</v>
      </c>
      <c r="H69" s="12">
        <f aca="true" t="shared" si="2" ref="H69:H76">SUM(D69:G69)</f>
        <v>2</v>
      </c>
    </row>
    <row r="70" spans="1:8" ht="11.25">
      <c r="A70" s="8">
        <v>62</v>
      </c>
      <c r="B70" s="16" t="s">
        <v>206</v>
      </c>
      <c r="C70" s="21">
        <v>24835</v>
      </c>
      <c r="D70" s="11">
        <v>2</v>
      </c>
      <c r="E70" s="11">
        <v>0</v>
      </c>
      <c r="F70" s="11">
        <v>0</v>
      </c>
      <c r="G70" s="11">
        <v>0</v>
      </c>
      <c r="H70" s="12">
        <f t="shared" si="2"/>
        <v>2</v>
      </c>
    </row>
    <row r="71" spans="1:8" ht="11.25">
      <c r="A71" s="8">
        <v>63</v>
      </c>
      <c r="B71" s="16" t="s">
        <v>245</v>
      </c>
      <c r="C71" s="21">
        <v>25303</v>
      </c>
      <c r="D71" s="11">
        <v>2</v>
      </c>
      <c r="E71" s="11">
        <v>0</v>
      </c>
      <c r="F71" s="11">
        <v>0</v>
      </c>
      <c r="G71" s="11">
        <v>0</v>
      </c>
      <c r="H71" s="12">
        <f t="shared" si="2"/>
        <v>2</v>
      </c>
    </row>
    <row r="72" spans="1:8" ht="11.25">
      <c r="A72" s="8">
        <v>64</v>
      </c>
      <c r="B72" s="13" t="s">
        <v>179</v>
      </c>
      <c r="C72" s="22">
        <v>25486</v>
      </c>
      <c r="D72" s="15">
        <v>2</v>
      </c>
      <c r="E72" s="15">
        <v>0</v>
      </c>
      <c r="F72" s="15">
        <v>0</v>
      </c>
      <c r="G72" s="15">
        <v>0</v>
      </c>
      <c r="H72" s="12">
        <f t="shared" si="2"/>
        <v>2</v>
      </c>
    </row>
    <row r="73" spans="1:8" ht="11.25">
      <c r="A73" s="8">
        <v>65</v>
      </c>
      <c r="B73" s="13" t="s">
        <v>26</v>
      </c>
      <c r="C73" s="21">
        <v>25629</v>
      </c>
      <c r="D73" s="15">
        <v>2</v>
      </c>
      <c r="E73" s="15">
        <v>0</v>
      </c>
      <c r="F73" s="15">
        <v>0</v>
      </c>
      <c r="G73" s="15">
        <v>0</v>
      </c>
      <c r="H73" s="12">
        <f t="shared" si="2"/>
        <v>2</v>
      </c>
    </row>
    <row r="74" spans="1:8" ht="11.25">
      <c r="A74" s="8">
        <v>67</v>
      </c>
      <c r="B74" s="16" t="s">
        <v>152</v>
      </c>
      <c r="C74" s="21">
        <v>25636</v>
      </c>
      <c r="D74" s="11">
        <v>2</v>
      </c>
      <c r="E74" s="11">
        <v>0</v>
      </c>
      <c r="F74" s="11">
        <v>0</v>
      </c>
      <c r="G74" s="11">
        <v>0</v>
      </c>
      <c r="H74" s="12">
        <f t="shared" si="2"/>
        <v>2</v>
      </c>
    </row>
    <row r="75" spans="1:8" ht="11.25">
      <c r="A75" s="8">
        <v>68</v>
      </c>
      <c r="B75" s="13" t="s">
        <v>64</v>
      </c>
      <c r="C75" s="22">
        <v>26725</v>
      </c>
      <c r="D75" s="15">
        <v>2</v>
      </c>
      <c r="E75" s="15">
        <v>0</v>
      </c>
      <c r="F75" s="15">
        <v>0</v>
      </c>
      <c r="G75" s="15">
        <v>0</v>
      </c>
      <c r="H75" s="12">
        <f t="shared" si="2"/>
        <v>2</v>
      </c>
    </row>
    <row r="76" spans="1:8" ht="11.25">
      <c r="A76" s="8">
        <v>69</v>
      </c>
      <c r="B76" s="13" t="s">
        <v>66</v>
      </c>
      <c r="C76" s="22">
        <v>27181</v>
      </c>
      <c r="D76" s="15">
        <v>2</v>
      </c>
      <c r="E76" s="15">
        <v>0</v>
      </c>
      <c r="F76" s="15">
        <v>0</v>
      </c>
      <c r="G76" s="15">
        <v>0</v>
      </c>
      <c r="H76" s="12">
        <f t="shared" si="2"/>
        <v>2</v>
      </c>
    </row>
    <row r="77" spans="1:8" ht="11.25">
      <c r="A77" s="8">
        <v>70</v>
      </c>
      <c r="B77" s="13" t="s">
        <v>317</v>
      </c>
      <c r="C77" s="22">
        <v>27199</v>
      </c>
      <c r="D77" s="15">
        <v>2</v>
      </c>
      <c r="E77" s="15">
        <v>0</v>
      </c>
      <c r="F77" s="15">
        <v>0</v>
      </c>
      <c r="G77" s="15">
        <v>0</v>
      </c>
      <c r="H77" s="12">
        <v>2</v>
      </c>
    </row>
    <row r="78" spans="1:8" ht="11.25">
      <c r="A78" s="8">
        <v>71</v>
      </c>
      <c r="B78" s="13" t="s">
        <v>289</v>
      </c>
      <c r="C78" s="21">
        <v>27394</v>
      </c>
      <c r="D78" s="15">
        <v>2</v>
      </c>
      <c r="E78" s="15">
        <v>0</v>
      </c>
      <c r="F78" s="15">
        <v>0</v>
      </c>
      <c r="G78" s="15">
        <v>0</v>
      </c>
      <c r="H78" s="12">
        <f aca="true" t="shared" si="3" ref="H78:H94">SUM(D78:G78)</f>
        <v>2</v>
      </c>
    </row>
    <row r="79" spans="1:8" ht="11.25">
      <c r="A79" s="8">
        <v>72</v>
      </c>
      <c r="B79" s="13" t="s">
        <v>67</v>
      </c>
      <c r="C79" s="22">
        <v>28372</v>
      </c>
      <c r="D79" s="15">
        <v>2</v>
      </c>
      <c r="E79" s="15">
        <v>0</v>
      </c>
      <c r="F79" s="15">
        <v>0</v>
      </c>
      <c r="G79" s="15">
        <v>0</v>
      </c>
      <c r="H79" s="12">
        <f t="shared" si="3"/>
        <v>2</v>
      </c>
    </row>
    <row r="80" spans="1:8" ht="11.25">
      <c r="A80" s="8">
        <v>73</v>
      </c>
      <c r="B80" s="13" t="s">
        <v>9</v>
      </c>
      <c r="C80" s="21">
        <v>28565</v>
      </c>
      <c r="D80" s="15">
        <v>2</v>
      </c>
      <c r="E80" s="15">
        <v>0</v>
      </c>
      <c r="F80" s="15">
        <v>0</v>
      </c>
      <c r="G80" s="15">
        <v>0</v>
      </c>
      <c r="H80" s="12">
        <f t="shared" si="3"/>
        <v>2</v>
      </c>
    </row>
    <row r="81" spans="1:8" ht="11.25">
      <c r="A81" s="8">
        <v>74</v>
      </c>
      <c r="B81" s="16" t="s">
        <v>296</v>
      </c>
      <c r="C81" s="21">
        <v>28598</v>
      </c>
      <c r="D81" s="11">
        <v>2</v>
      </c>
      <c r="E81" s="11">
        <v>0</v>
      </c>
      <c r="F81" s="11">
        <v>0</v>
      </c>
      <c r="G81" s="11">
        <v>0</v>
      </c>
      <c r="H81" s="12">
        <f t="shared" si="3"/>
        <v>2</v>
      </c>
    </row>
    <row r="82" spans="1:8" ht="11.25">
      <c r="A82" s="8">
        <v>75</v>
      </c>
      <c r="B82" s="13" t="s">
        <v>132</v>
      </c>
      <c r="C82" s="22">
        <v>28611</v>
      </c>
      <c r="D82" s="15">
        <v>2</v>
      </c>
      <c r="E82" s="15">
        <v>0</v>
      </c>
      <c r="F82" s="15">
        <v>0</v>
      </c>
      <c r="G82" s="15">
        <v>0</v>
      </c>
      <c r="H82" s="12">
        <f t="shared" si="3"/>
        <v>2</v>
      </c>
    </row>
    <row r="83" spans="1:8" ht="11.25">
      <c r="A83" s="8">
        <v>76</v>
      </c>
      <c r="B83" s="16" t="s">
        <v>221</v>
      </c>
      <c r="C83" s="21">
        <v>28636</v>
      </c>
      <c r="D83" s="11">
        <v>2</v>
      </c>
      <c r="E83" s="11">
        <v>0</v>
      </c>
      <c r="F83" s="11">
        <v>0</v>
      </c>
      <c r="G83" s="11">
        <v>0</v>
      </c>
      <c r="H83" s="12">
        <f t="shared" si="3"/>
        <v>2</v>
      </c>
    </row>
    <row r="84" spans="1:8" ht="11.25">
      <c r="A84" s="8">
        <v>77</v>
      </c>
      <c r="B84" s="13" t="s">
        <v>58</v>
      </c>
      <c r="C84" s="22">
        <v>28708</v>
      </c>
      <c r="D84" s="15">
        <v>2</v>
      </c>
      <c r="E84" s="15">
        <v>0</v>
      </c>
      <c r="F84" s="15">
        <v>0</v>
      </c>
      <c r="G84" s="15">
        <v>0</v>
      </c>
      <c r="H84" s="12">
        <f t="shared" si="3"/>
        <v>2</v>
      </c>
    </row>
    <row r="85" spans="1:8" ht="11.25">
      <c r="A85" s="8">
        <v>78</v>
      </c>
      <c r="B85" s="16" t="s">
        <v>174</v>
      </c>
      <c r="C85" s="21">
        <v>29049</v>
      </c>
      <c r="D85" s="11">
        <v>2</v>
      </c>
      <c r="E85" s="11">
        <v>0</v>
      </c>
      <c r="F85" s="11">
        <v>0</v>
      </c>
      <c r="G85" s="11">
        <v>0</v>
      </c>
      <c r="H85" s="12">
        <f t="shared" si="3"/>
        <v>2</v>
      </c>
    </row>
    <row r="86" spans="1:8" ht="11.25">
      <c r="A86" s="8">
        <v>79</v>
      </c>
      <c r="B86" s="13" t="s">
        <v>278</v>
      </c>
      <c r="C86" s="21">
        <v>29638</v>
      </c>
      <c r="D86" s="15">
        <v>2</v>
      </c>
      <c r="E86" s="15">
        <v>0</v>
      </c>
      <c r="F86" s="15">
        <v>0</v>
      </c>
      <c r="G86" s="15">
        <v>0</v>
      </c>
      <c r="H86" s="12">
        <f t="shared" si="3"/>
        <v>2</v>
      </c>
    </row>
    <row r="87" spans="1:8" ht="11.25">
      <c r="A87" s="8">
        <v>80</v>
      </c>
      <c r="B87" s="16" t="s">
        <v>163</v>
      </c>
      <c r="C87" s="21">
        <v>29977</v>
      </c>
      <c r="D87" s="11">
        <v>2</v>
      </c>
      <c r="E87" s="11">
        <v>0</v>
      </c>
      <c r="F87" s="11">
        <v>0</v>
      </c>
      <c r="G87" s="11">
        <v>0</v>
      </c>
      <c r="H87" s="12">
        <f t="shared" si="3"/>
        <v>2</v>
      </c>
    </row>
    <row r="88" spans="1:8" ht="11.25">
      <c r="A88" s="8">
        <v>81</v>
      </c>
      <c r="B88" s="16" t="s">
        <v>157</v>
      </c>
      <c r="C88" s="21">
        <v>30361</v>
      </c>
      <c r="D88" s="11">
        <v>2</v>
      </c>
      <c r="E88" s="11">
        <v>0</v>
      </c>
      <c r="F88" s="11">
        <v>0</v>
      </c>
      <c r="G88" s="11">
        <v>0</v>
      </c>
      <c r="H88" s="12">
        <f t="shared" si="3"/>
        <v>2</v>
      </c>
    </row>
    <row r="89" spans="1:8" ht="11.25">
      <c r="A89" s="8">
        <v>82</v>
      </c>
      <c r="B89" s="13" t="s">
        <v>294</v>
      </c>
      <c r="C89" s="21">
        <v>30565</v>
      </c>
      <c r="D89" s="15">
        <v>2</v>
      </c>
      <c r="E89" s="15">
        <v>0</v>
      </c>
      <c r="F89" s="15">
        <v>0</v>
      </c>
      <c r="G89" s="15">
        <v>0</v>
      </c>
      <c r="H89" s="12">
        <f t="shared" si="3"/>
        <v>2</v>
      </c>
    </row>
    <row r="90" spans="1:8" ht="11.25">
      <c r="A90" s="8">
        <v>83</v>
      </c>
      <c r="B90" s="13" t="s">
        <v>48</v>
      </c>
      <c r="C90" s="22">
        <v>30710</v>
      </c>
      <c r="D90" s="15">
        <v>2</v>
      </c>
      <c r="E90" s="15">
        <v>0</v>
      </c>
      <c r="F90" s="15">
        <v>0</v>
      </c>
      <c r="G90" s="15">
        <v>0</v>
      </c>
      <c r="H90" s="12">
        <f t="shared" si="3"/>
        <v>2</v>
      </c>
    </row>
    <row r="91" spans="1:8" ht="11.25">
      <c r="A91" s="8">
        <v>84</v>
      </c>
      <c r="B91" s="16" t="s">
        <v>210</v>
      </c>
      <c r="C91" s="21">
        <v>31162</v>
      </c>
      <c r="D91" s="11">
        <v>2</v>
      </c>
      <c r="E91" s="11">
        <v>0</v>
      </c>
      <c r="F91" s="11">
        <v>0</v>
      </c>
      <c r="G91" s="11">
        <v>0</v>
      </c>
      <c r="H91" s="12">
        <f t="shared" si="3"/>
        <v>2</v>
      </c>
    </row>
    <row r="92" spans="1:8" ht="11.25">
      <c r="A92" s="8">
        <v>85</v>
      </c>
      <c r="B92" s="16" t="s">
        <v>217</v>
      </c>
      <c r="C92" s="21">
        <v>31336</v>
      </c>
      <c r="D92" s="11">
        <v>2</v>
      </c>
      <c r="E92" s="11">
        <v>0</v>
      </c>
      <c r="F92" s="11">
        <v>0</v>
      </c>
      <c r="G92" s="11">
        <v>0</v>
      </c>
      <c r="H92" s="12">
        <f t="shared" si="3"/>
        <v>2</v>
      </c>
    </row>
    <row r="93" spans="1:8" ht="11.25">
      <c r="A93" s="8">
        <v>86</v>
      </c>
      <c r="B93" s="13" t="s">
        <v>25</v>
      </c>
      <c r="C93" s="21">
        <v>31577</v>
      </c>
      <c r="D93" s="15">
        <v>2</v>
      </c>
      <c r="E93" s="15">
        <v>0</v>
      </c>
      <c r="F93" s="15">
        <v>0</v>
      </c>
      <c r="G93" s="15">
        <v>0</v>
      </c>
      <c r="H93" s="12">
        <f t="shared" si="3"/>
        <v>2</v>
      </c>
    </row>
    <row r="94" spans="1:8" ht="11.25">
      <c r="A94" s="8">
        <v>87</v>
      </c>
      <c r="B94" s="13" t="s">
        <v>110</v>
      </c>
      <c r="C94" s="22">
        <v>32186</v>
      </c>
      <c r="D94" s="15">
        <v>2</v>
      </c>
      <c r="E94" s="15">
        <v>0</v>
      </c>
      <c r="F94" s="15">
        <v>0</v>
      </c>
      <c r="G94" s="15">
        <v>0</v>
      </c>
      <c r="H94" s="12">
        <f t="shared" si="3"/>
        <v>2</v>
      </c>
    </row>
    <row r="95" spans="1:8" ht="11.25">
      <c r="A95" s="8">
        <v>88</v>
      </c>
      <c r="B95" s="13" t="s">
        <v>372</v>
      </c>
      <c r="C95" s="22">
        <v>32211</v>
      </c>
      <c r="D95" s="15">
        <v>2</v>
      </c>
      <c r="E95" s="15">
        <v>0</v>
      </c>
      <c r="F95" s="15">
        <v>0</v>
      </c>
      <c r="G95" s="15">
        <v>0</v>
      </c>
      <c r="H95" s="12">
        <v>2</v>
      </c>
    </row>
    <row r="96" spans="1:8" ht="11.25">
      <c r="A96" s="8">
        <v>89</v>
      </c>
      <c r="B96" s="13" t="s">
        <v>98</v>
      </c>
      <c r="C96" s="22">
        <v>33466</v>
      </c>
      <c r="D96" s="15">
        <v>2</v>
      </c>
      <c r="E96" s="15">
        <v>0</v>
      </c>
      <c r="F96" s="15">
        <v>0</v>
      </c>
      <c r="G96" s="15">
        <v>0</v>
      </c>
      <c r="H96" s="12">
        <f>SUM(D96:G96)</f>
        <v>2</v>
      </c>
    </row>
    <row r="97" spans="1:8" ht="11.25">
      <c r="A97" s="8">
        <v>90</v>
      </c>
      <c r="B97" s="13" t="s">
        <v>93</v>
      </c>
      <c r="C97" s="22">
        <v>33508</v>
      </c>
      <c r="D97" s="15">
        <v>2</v>
      </c>
      <c r="E97" s="15">
        <v>0</v>
      </c>
      <c r="F97" s="15">
        <v>0</v>
      </c>
      <c r="G97" s="15">
        <v>0</v>
      </c>
      <c r="H97" s="12">
        <f>SUM(D97:G97)</f>
        <v>2</v>
      </c>
    </row>
    <row r="98" spans="1:8" ht="11.25">
      <c r="A98" s="8">
        <v>91</v>
      </c>
      <c r="B98" s="13" t="s">
        <v>361</v>
      </c>
      <c r="C98" s="22">
        <v>33516</v>
      </c>
      <c r="D98" s="15">
        <v>2</v>
      </c>
      <c r="E98" s="15">
        <v>0</v>
      </c>
      <c r="F98" s="15">
        <v>0</v>
      </c>
      <c r="G98" s="15">
        <v>0</v>
      </c>
      <c r="H98" s="12">
        <v>2</v>
      </c>
    </row>
    <row r="99" spans="1:8" ht="11.25">
      <c r="A99" s="8">
        <v>92</v>
      </c>
      <c r="B99" s="13" t="s">
        <v>347</v>
      </c>
      <c r="C99" s="22">
        <v>33642</v>
      </c>
      <c r="D99" s="15">
        <v>2</v>
      </c>
      <c r="E99" s="15">
        <v>0</v>
      </c>
      <c r="F99" s="15">
        <v>0</v>
      </c>
      <c r="G99" s="15">
        <v>0</v>
      </c>
      <c r="H99" s="12">
        <v>2</v>
      </c>
    </row>
    <row r="100" spans="1:8" ht="11.25">
      <c r="A100" s="8">
        <v>93</v>
      </c>
      <c r="B100" s="13" t="s">
        <v>358</v>
      </c>
      <c r="C100" s="22">
        <v>23010</v>
      </c>
      <c r="D100" s="15">
        <v>1</v>
      </c>
      <c r="E100" s="15">
        <v>0</v>
      </c>
      <c r="F100" s="15">
        <v>0</v>
      </c>
      <c r="G100" s="15">
        <v>0</v>
      </c>
      <c r="H100" s="12">
        <v>1</v>
      </c>
    </row>
    <row r="101" spans="1:8" ht="11.25">
      <c r="A101" s="8">
        <v>94</v>
      </c>
      <c r="B101" s="13" t="s">
        <v>18</v>
      </c>
      <c r="C101" s="21">
        <v>24585</v>
      </c>
      <c r="D101" s="15">
        <v>1</v>
      </c>
      <c r="E101" s="15">
        <v>0</v>
      </c>
      <c r="F101" s="15">
        <v>0</v>
      </c>
      <c r="G101" s="15">
        <v>0</v>
      </c>
      <c r="H101" s="12">
        <f>SUM(D101:G101)</f>
        <v>1</v>
      </c>
    </row>
    <row r="102" spans="1:8" ht="11.25">
      <c r="A102" s="8">
        <v>95</v>
      </c>
      <c r="B102" s="13" t="s">
        <v>82</v>
      </c>
      <c r="C102" s="22">
        <v>24698</v>
      </c>
      <c r="D102" s="15">
        <v>1</v>
      </c>
      <c r="E102" s="15">
        <v>0</v>
      </c>
      <c r="F102" s="15">
        <v>0</v>
      </c>
      <c r="G102" s="15">
        <v>0</v>
      </c>
      <c r="H102" s="12">
        <f>SUM(D102:G102)</f>
        <v>1</v>
      </c>
    </row>
    <row r="103" spans="1:8" ht="11.25">
      <c r="A103" s="8">
        <v>96</v>
      </c>
      <c r="B103" s="13" t="s">
        <v>86</v>
      </c>
      <c r="C103" s="22">
        <v>25033</v>
      </c>
      <c r="D103" s="15">
        <v>1</v>
      </c>
      <c r="E103" s="15">
        <v>0</v>
      </c>
      <c r="F103" s="15">
        <v>0</v>
      </c>
      <c r="G103" s="15">
        <v>0</v>
      </c>
      <c r="H103" s="12">
        <f>SUM(D103:G103)</f>
        <v>1</v>
      </c>
    </row>
    <row r="104" spans="1:8" ht="11.25">
      <c r="A104" s="8">
        <v>97</v>
      </c>
      <c r="B104" s="16" t="s">
        <v>231</v>
      </c>
      <c r="C104" s="21">
        <v>25326</v>
      </c>
      <c r="D104" s="11">
        <v>1</v>
      </c>
      <c r="E104" s="11">
        <v>0</v>
      </c>
      <c r="F104" s="11">
        <v>0</v>
      </c>
      <c r="G104" s="11">
        <v>0</v>
      </c>
      <c r="H104" s="12">
        <f>SUM(D104:G104)</f>
        <v>1</v>
      </c>
    </row>
    <row r="105" spans="1:8" ht="11.25">
      <c r="A105" s="8">
        <v>98</v>
      </c>
      <c r="B105" s="13" t="s">
        <v>71</v>
      </c>
      <c r="C105" s="22">
        <v>25839</v>
      </c>
      <c r="D105" s="15">
        <v>1</v>
      </c>
      <c r="E105" s="15">
        <v>0</v>
      </c>
      <c r="F105" s="15">
        <v>0</v>
      </c>
      <c r="G105" s="15">
        <v>0</v>
      </c>
      <c r="H105" s="12">
        <f>SUM(D105:G105)</f>
        <v>1</v>
      </c>
    </row>
    <row r="106" spans="1:8" ht="11.25">
      <c r="A106" s="8">
        <v>99</v>
      </c>
      <c r="B106" s="13" t="s">
        <v>360</v>
      </c>
      <c r="C106" s="22">
        <v>26033</v>
      </c>
      <c r="D106" s="15">
        <v>1</v>
      </c>
      <c r="E106" s="15">
        <v>0</v>
      </c>
      <c r="F106" s="15">
        <v>0</v>
      </c>
      <c r="G106" s="15">
        <v>0</v>
      </c>
      <c r="H106" s="12">
        <v>1</v>
      </c>
    </row>
    <row r="107" spans="1:8" ht="11.25">
      <c r="A107" s="8">
        <v>100</v>
      </c>
      <c r="B107" s="16" t="s">
        <v>213</v>
      </c>
      <c r="C107" s="21">
        <v>26155</v>
      </c>
      <c r="D107" s="11">
        <v>1</v>
      </c>
      <c r="E107" s="11">
        <v>0</v>
      </c>
      <c r="F107" s="11">
        <v>0</v>
      </c>
      <c r="G107" s="11">
        <v>0</v>
      </c>
      <c r="H107" s="12">
        <f>SUM(D107:G107)</f>
        <v>1</v>
      </c>
    </row>
    <row r="108" spans="1:8" ht="11.25">
      <c r="A108" s="8">
        <v>101</v>
      </c>
      <c r="B108" s="13" t="s">
        <v>52</v>
      </c>
      <c r="C108" s="22">
        <v>26224</v>
      </c>
      <c r="D108" s="15">
        <v>1</v>
      </c>
      <c r="E108" s="15">
        <v>0</v>
      </c>
      <c r="F108" s="15">
        <v>0</v>
      </c>
      <c r="G108" s="15">
        <v>0</v>
      </c>
      <c r="H108" s="12">
        <f>SUM(D108:G108)</f>
        <v>1</v>
      </c>
    </row>
    <row r="109" spans="1:8" ht="11.25">
      <c r="A109" s="8">
        <v>102</v>
      </c>
      <c r="B109" s="16" t="s">
        <v>253</v>
      </c>
      <c r="C109" s="21">
        <v>27206</v>
      </c>
      <c r="D109" s="11">
        <v>1</v>
      </c>
      <c r="E109" s="11">
        <v>0</v>
      </c>
      <c r="F109" s="11">
        <v>0</v>
      </c>
      <c r="G109" s="11">
        <v>0</v>
      </c>
      <c r="H109" s="12">
        <f>SUM(D109:G109)</f>
        <v>1</v>
      </c>
    </row>
    <row r="110" spans="1:8" ht="11.25">
      <c r="A110" s="8">
        <v>103</v>
      </c>
      <c r="B110" s="13" t="s">
        <v>365</v>
      </c>
      <c r="C110" s="22">
        <v>27816</v>
      </c>
      <c r="D110" s="15">
        <v>1</v>
      </c>
      <c r="E110" s="15">
        <v>0</v>
      </c>
      <c r="F110" s="15">
        <v>0</v>
      </c>
      <c r="G110" s="15">
        <v>0</v>
      </c>
      <c r="H110" s="12">
        <v>1</v>
      </c>
    </row>
    <row r="111" spans="1:8" ht="11.25">
      <c r="A111" s="8">
        <v>104</v>
      </c>
      <c r="B111" s="13" t="s">
        <v>19</v>
      </c>
      <c r="C111" s="21">
        <v>28251</v>
      </c>
      <c r="D111" s="15">
        <v>1</v>
      </c>
      <c r="E111" s="15">
        <v>0</v>
      </c>
      <c r="F111" s="15">
        <v>0</v>
      </c>
      <c r="G111" s="15">
        <v>0</v>
      </c>
      <c r="H111" s="12">
        <f>SUM(D111:G111)</f>
        <v>1</v>
      </c>
    </row>
    <row r="112" spans="1:8" ht="11.25">
      <c r="A112" s="8">
        <v>105</v>
      </c>
      <c r="B112" s="13" t="s">
        <v>14</v>
      </c>
      <c r="C112" s="21">
        <v>28448</v>
      </c>
      <c r="D112" s="15">
        <v>1</v>
      </c>
      <c r="E112" s="15">
        <v>0</v>
      </c>
      <c r="F112" s="15">
        <v>0</v>
      </c>
      <c r="G112" s="15">
        <v>0</v>
      </c>
      <c r="H112" s="12">
        <f>SUM(D112:G112)</f>
        <v>1</v>
      </c>
    </row>
    <row r="113" spans="1:8" ht="11.25">
      <c r="A113" s="8">
        <v>106</v>
      </c>
      <c r="B113" s="13" t="s">
        <v>27</v>
      </c>
      <c r="C113" s="21">
        <v>28938</v>
      </c>
      <c r="D113" s="15">
        <v>1</v>
      </c>
      <c r="E113" s="15">
        <v>0</v>
      </c>
      <c r="F113" s="15">
        <v>0</v>
      </c>
      <c r="G113" s="15">
        <v>0</v>
      </c>
      <c r="H113" s="12">
        <f>SUM(D113:G113)</f>
        <v>1</v>
      </c>
    </row>
    <row r="114" spans="1:8" ht="11.25">
      <c r="A114" s="8">
        <v>107</v>
      </c>
      <c r="B114" s="13" t="s">
        <v>80</v>
      </c>
      <c r="C114" s="22">
        <v>29086</v>
      </c>
      <c r="D114" s="15">
        <v>1</v>
      </c>
      <c r="E114" s="15">
        <v>0</v>
      </c>
      <c r="F114" s="15">
        <v>0</v>
      </c>
      <c r="G114" s="15">
        <v>0</v>
      </c>
      <c r="H114" s="12">
        <f>SUM(D114:G114)</f>
        <v>1</v>
      </c>
    </row>
    <row r="115" spans="1:8" ht="11.25">
      <c r="A115" s="8">
        <v>108</v>
      </c>
      <c r="B115" s="13" t="s">
        <v>355</v>
      </c>
      <c r="C115" s="22">
        <v>29624</v>
      </c>
      <c r="D115" s="15">
        <v>1</v>
      </c>
      <c r="E115" s="15">
        <v>0</v>
      </c>
      <c r="F115" s="15">
        <v>0</v>
      </c>
      <c r="G115" s="15">
        <v>0</v>
      </c>
      <c r="H115" s="12">
        <v>1</v>
      </c>
    </row>
    <row r="116" spans="1:8" ht="11.25">
      <c r="A116" s="8">
        <v>109</v>
      </c>
      <c r="B116" s="16" t="s">
        <v>145</v>
      </c>
      <c r="C116" s="21">
        <v>29938</v>
      </c>
      <c r="D116" s="11">
        <v>1</v>
      </c>
      <c r="E116" s="11">
        <v>0</v>
      </c>
      <c r="F116" s="11">
        <v>0</v>
      </c>
      <c r="G116" s="11">
        <v>0</v>
      </c>
      <c r="H116" s="12">
        <f>SUM(D116:G116)</f>
        <v>1</v>
      </c>
    </row>
    <row r="117" spans="1:8" ht="22.5">
      <c r="A117" s="8">
        <v>110</v>
      </c>
      <c r="B117" s="13" t="s">
        <v>338</v>
      </c>
      <c r="C117" s="22">
        <v>29974</v>
      </c>
      <c r="D117" s="15">
        <v>1</v>
      </c>
      <c r="E117" s="15">
        <v>0</v>
      </c>
      <c r="F117" s="15">
        <v>0</v>
      </c>
      <c r="G117" s="15">
        <v>0</v>
      </c>
      <c r="H117" s="12">
        <v>1</v>
      </c>
    </row>
    <row r="118" spans="1:8" ht="11.25">
      <c r="A118" s="8">
        <v>111</v>
      </c>
      <c r="B118" s="13" t="s">
        <v>339</v>
      </c>
      <c r="C118" s="22">
        <v>30252</v>
      </c>
      <c r="D118" s="15">
        <v>1</v>
      </c>
      <c r="E118" s="15">
        <v>0</v>
      </c>
      <c r="F118" s="15">
        <v>0</v>
      </c>
      <c r="G118" s="15">
        <v>0</v>
      </c>
      <c r="H118" s="12">
        <v>1</v>
      </c>
    </row>
    <row r="119" spans="1:8" ht="11.25">
      <c r="A119" s="8">
        <v>112</v>
      </c>
      <c r="B119" s="16" t="s">
        <v>153</v>
      </c>
      <c r="C119" s="21">
        <v>30501</v>
      </c>
      <c r="D119" s="11">
        <v>1</v>
      </c>
      <c r="E119" s="11">
        <v>0</v>
      </c>
      <c r="F119" s="11">
        <v>0</v>
      </c>
      <c r="G119" s="11">
        <v>0</v>
      </c>
      <c r="H119" s="12">
        <f>SUM(D119:G119)</f>
        <v>1</v>
      </c>
    </row>
    <row r="120" spans="1:8" ht="11.25">
      <c r="A120" s="8">
        <v>113</v>
      </c>
      <c r="B120" s="13" t="s">
        <v>354</v>
      </c>
      <c r="C120" s="22">
        <v>30684</v>
      </c>
      <c r="D120" s="15">
        <v>1</v>
      </c>
      <c r="E120" s="15">
        <v>0</v>
      </c>
      <c r="F120" s="15">
        <v>0</v>
      </c>
      <c r="G120" s="15">
        <v>0</v>
      </c>
      <c r="H120" s="12">
        <v>1</v>
      </c>
    </row>
    <row r="121" spans="1:8" ht="11.25">
      <c r="A121" s="8">
        <v>114</v>
      </c>
      <c r="B121" s="16" t="s">
        <v>147</v>
      </c>
      <c r="C121" s="21">
        <v>30851</v>
      </c>
      <c r="D121" s="11">
        <v>1</v>
      </c>
      <c r="E121" s="11">
        <v>0</v>
      </c>
      <c r="F121" s="11">
        <v>0</v>
      </c>
      <c r="G121" s="11">
        <v>0</v>
      </c>
      <c r="H121" s="12">
        <f>SUM(D121:G121)</f>
        <v>1</v>
      </c>
    </row>
    <row r="122" spans="1:8" ht="11.25">
      <c r="A122" s="8">
        <v>115</v>
      </c>
      <c r="B122" s="13" t="s">
        <v>359</v>
      </c>
      <c r="C122" s="22">
        <v>30984</v>
      </c>
      <c r="D122" s="15">
        <v>1</v>
      </c>
      <c r="E122" s="15">
        <v>0</v>
      </c>
      <c r="F122" s="15">
        <v>0</v>
      </c>
      <c r="G122" s="15">
        <v>0</v>
      </c>
      <c r="H122" s="12">
        <v>1</v>
      </c>
    </row>
    <row r="123" spans="1:8" ht="11.25">
      <c r="A123" s="8">
        <v>116</v>
      </c>
      <c r="B123" s="13" t="s">
        <v>369</v>
      </c>
      <c r="C123" s="22">
        <v>31022</v>
      </c>
      <c r="D123" s="15">
        <v>1</v>
      </c>
      <c r="E123" s="15">
        <v>0</v>
      </c>
      <c r="F123" s="15">
        <v>0</v>
      </c>
      <c r="G123" s="15">
        <v>0</v>
      </c>
      <c r="H123" s="12">
        <v>1</v>
      </c>
    </row>
    <row r="124" spans="1:8" ht="11.25">
      <c r="A124" s="8">
        <v>117</v>
      </c>
      <c r="B124" s="13" t="s">
        <v>97</v>
      </c>
      <c r="C124" s="22">
        <v>31265</v>
      </c>
      <c r="D124" s="15">
        <v>1</v>
      </c>
      <c r="E124" s="15">
        <v>0</v>
      </c>
      <c r="F124" s="15">
        <v>0</v>
      </c>
      <c r="G124" s="15">
        <v>0</v>
      </c>
      <c r="H124" s="12">
        <f>SUM(D124:G124)</f>
        <v>1</v>
      </c>
    </row>
    <row r="125" spans="1:8" ht="11.25">
      <c r="A125" s="8">
        <v>118</v>
      </c>
      <c r="B125" s="13" t="s">
        <v>12</v>
      </c>
      <c r="C125" s="21">
        <v>31569</v>
      </c>
      <c r="D125" s="15">
        <v>1</v>
      </c>
      <c r="E125" s="15">
        <v>0</v>
      </c>
      <c r="F125" s="15">
        <v>0</v>
      </c>
      <c r="G125" s="15">
        <v>0</v>
      </c>
      <c r="H125" s="12">
        <f>SUM(D125:G125)</f>
        <v>1</v>
      </c>
    </row>
    <row r="126" spans="1:8" ht="11.25">
      <c r="A126" s="8">
        <v>119</v>
      </c>
      <c r="B126" s="13" t="s">
        <v>320</v>
      </c>
      <c r="C126" s="22">
        <v>31672</v>
      </c>
      <c r="D126" s="15">
        <v>1</v>
      </c>
      <c r="E126" s="15">
        <v>0</v>
      </c>
      <c r="F126" s="15">
        <v>0</v>
      </c>
      <c r="G126" s="15">
        <v>0</v>
      </c>
      <c r="H126" s="12">
        <f>SUM(D126:G126)</f>
        <v>1</v>
      </c>
    </row>
    <row r="127" spans="1:8" ht="11.25">
      <c r="A127" s="8">
        <v>120</v>
      </c>
      <c r="B127" s="16" t="s">
        <v>190</v>
      </c>
      <c r="C127" s="21">
        <v>32273</v>
      </c>
      <c r="D127" s="11">
        <v>1</v>
      </c>
      <c r="E127" s="11">
        <v>0</v>
      </c>
      <c r="F127" s="11">
        <v>0</v>
      </c>
      <c r="G127" s="11">
        <v>0</v>
      </c>
      <c r="H127" s="12">
        <f>SUM(D127:G127)</f>
        <v>1</v>
      </c>
    </row>
    <row r="128" spans="1:8" ht="11.25">
      <c r="A128" s="8">
        <v>121</v>
      </c>
      <c r="B128" s="13" t="s">
        <v>340</v>
      </c>
      <c r="C128" s="22">
        <v>32547</v>
      </c>
      <c r="D128" s="15">
        <v>1</v>
      </c>
      <c r="E128" s="15">
        <v>0</v>
      </c>
      <c r="F128" s="15">
        <v>0</v>
      </c>
      <c r="G128" s="15">
        <v>0</v>
      </c>
      <c r="H128" s="12">
        <v>1</v>
      </c>
    </row>
    <row r="129" spans="1:8" ht="11.25">
      <c r="A129" s="8">
        <v>122</v>
      </c>
      <c r="B129" s="13" t="s">
        <v>100</v>
      </c>
      <c r="C129" s="22">
        <v>32583</v>
      </c>
      <c r="D129" s="15">
        <v>1</v>
      </c>
      <c r="E129" s="15">
        <v>0</v>
      </c>
      <c r="F129" s="15">
        <v>0</v>
      </c>
      <c r="G129" s="15">
        <v>0</v>
      </c>
      <c r="H129" s="12">
        <f>SUM(D129:G129)</f>
        <v>1</v>
      </c>
    </row>
    <row r="130" spans="1:8" ht="11.25">
      <c r="A130" s="8">
        <v>123</v>
      </c>
      <c r="B130" s="16" t="s">
        <v>149</v>
      </c>
      <c r="C130" s="21">
        <v>32782</v>
      </c>
      <c r="D130" s="11">
        <v>1</v>
      </c>
      <c r="E130" s="37">
        <v>0</v>
      </c>
      <c r="F130" s="37">
        <v>0</v>
      </c>
      <c r="G130" s="37">
        <v>0</v>
      </c>
      <c r="H130" s="12">
        <f>SUM(D130:G130)</f>
        <v>1</v>
      </c>
    </row>
    <row r="131" spans="1:8" ht="11.25">
      <c r="A131" s="8">
        <v>124</v>
      </c>
      <c r="B131" s="13" t="s">
        <v>137</v>
      </c>
      <c r="C131" s="22">
        <v>32799</v>
      </c>
      <c r="D131" s="15">
        <v>1</v>
      </c>
      <c r="E131" s="15">
        <v>0</v>
      </c>
      <c r="F131" s="15">
        <v>0</v>
      </c>
      <c r="G131" s="15">
        <v>0</v>
      </c>
      <c r="H131" s="12">
        <f>SUM(D131:G131)</f>
        <v>1</v>
      </c>
    </row>
    <row r="132" spans="1:8" ht="11.25">
      <c r="A132" s="8">
        <v>125</v>
      </c>
      <c r="B132" s="13" t="s">
        <v>362</v>
      </c>
      <c r="C132" s="22">
        <v>32824</v>
      </c>
      <c r="D132" s="15">
        <v>1</v>
      </c>
      <c r="E132" s="15">
        <v>0</v>
      </c>
      <c r="F132" s="15">
        <v>0</v>
      </c>
      <c r="G132" s="15">
        <v>0</v>
      </c>
      <c r="H132" s="12">
        <v>1</v>
      </c>
    </row>
    <row r="133" spans="1:8" ht="11.25">
      <c r="A133" s="8">
        <v>126</v>
      </c>
      <c r="B133" s="13" t="s">
        <v>342</v>
      </c>
      <c r="C133" s="22">
        <v>33106</v>
      </c>
      <c r="D133" s="15">
        <v>1</v>
      </c>
      <c r="E133" s="15">
        <v>0</v>
      </c>
      <c r="F133" s="15">
        <v>0</v>
      </c>
      <c r="G133" s="15">
        <v>0</v>
      </c>
      <c r="H133" s="12">
        <v>1</v>
      </c>
    </row>
    <row r="134" spans="1:8" ht="11.25">
      <c r="A134" s="8">
        <v>127</v>
      </c>
      <c r="B134" s="13" t="s">
        <v>352</v>
      </c>
      <c r="C134" s="22">
        <v>33108</v>
      </c>
      <c r="D134" s="15">
        <v>1</v>
      </c>
      <c r="E134" s="15">
        <v>0</v>
      </c>
      <c r="F134" s="15">
        <v>0</v>
      </c>
      <c r="G134" s="15">
        <v>0</v>
      </c>
      <c r="H134" s="12">
        <v>1</v>
      </c>
    </row>
    <row r="135" spans="1:8" ht="11.25">
      <c r="A135" s="8">
        <v>128</v>
      </c>
      <c r="B135" s="13" t="s">
        <v>75</v>
      </c>
      <c r="C135" s="22">
        <v>33207</v>
      </c>
      <c r="D135" s="15">
        <v>1</v>
      </c>
      <c r="E135" s="15">
        <v>0</v>
      </c>
      <c r="F135" s="15">
        <v>0</v>
      </c>
      <c r="G135" s="15">
        <v>0</v>
      </c>
      <c r="H135" s="12">
        <f>SUM(D135:G135)</f>
        <v>1</v>
      </c>
    </row>
    <row r="136" spans="1:8" ht="11.25">
      <c r="A136" s="8">
        <v>129</v>
      </c>
      <c r="B136" s="16" t="s">
        <v>230</v>
      </c>
      <c r="C136" s="21">
        <v>33383</v>
      </c>
      <c r="D136" s="11">
        <v>1</v>
      </c>
      <c r="E136" s="11">
        <v>0</v>
      </c>
      <c r="F136" s="11">
        <v>0</v>
      </c>
      <c r="G136" s="11">
        <v>0</v>
      </c>
      <c r="H136" s="12">
        <f>SUM(D136:G136)</f>
        <v>1</v>
      </c>
    </row>
    <row r="137" spans="1:8" ht="11.25">
      <c r="A137" s="8">
        <v>130</v>
      </c>
      <c r="B137" s="16" t="s">
        <v>159</v>
      </c>
      <c r="C137" s="21">
        <v>33399</v>
      </c>
      <c r="D137" s="11">
        <v>1</v>
      </c>
      <c r="E137" s="11">
        <v>0</v>
      </c>
      <c r="F137" s="11">
        <v>0</v>
      </c>
      <c r="G137" s="11">
        <v>0</v>
      </c>
      <c r="H137" s="12">
        <f>SUM(D137:G137)</f>
        <v>1</v>
      </c>
    </row>
    <row r="138" spans="1:8" ht="11.25">
      <c r="A138" s="8">
        <v>131</v>
      </c>
      <c r="B138" s="13" t="s">
        <v>367</v>
      </c>
      <c r="C138" s="22">
        <v>33513</v>
      </c>
      <c r="D138" s="15">
        <v>1</v>
      </c>
      <c r="E138" s="15">
        <v>0</v>
      </c>
      <c r="F138" s="15">
        <v>0</v>
      </c>
      <c r="G138" s="15">
        <v>0</v>
      </c>
      <c r="H138" s="12">
        <v>1</v>
      </c>
    </row>
    <row r="139" spans="1:8" ht="11.25">
      <c r="A139" s="8">
        <v>132</v>
      </c>
      <c r="B139" s="13" t="s">
        <v>341</v>
      </c>
      <c r="C139" s="22">
        <v>33622</v>
      </c>
      <c r="D139" s="15">
        <v>1</v>
      </c>
      <c r="E139" s="15">
        <v>0</v>
      </c>
      <c r="F139" s="15">
        <v>0</v>
      </c>
      <c r="G139" s="15">
        <v>0</v>
      </c>
      <c r="H139" s="12">
        <v>1</v>
      </c>
    </row>
    <row r="140" spans="1:8" ht="11.25">
      <c r="A140" s="8">
        <v>133</v>
      </c>
      <c r="B140" s="13" t="s">
        <v>62</v>
      </c>
      <c r="C140" s="22">
        <v>33726</v>
      </c>
      <c r="D140" s="15">
        <v>1</v>
      </c>
      <c r="E140" s="15">
        <v>0</v>
      </c>
      <c r="F140" s="15">
        <v>0</v>
      </c>
      <c r="G140" s="15">
        <v>0</v>
      </c>
      <c r="H140" s="12">
        <f>SUM(D140:G140)</f>
        <v>1</v>
      </c>
    </row>
    <row r="141" spans="1:8" ht="11.25">
      <c r="A141" s="8">
        <v>134</v>
      </c>
      <c r="B141" s="13" t="s">
        <v>77</v>
      </c>
      <c r="C141" s="22">
        <v>17121</v>
      </c>
      <c r="D141" s="15">
        <v>0</v>
      </c>
      <c r="E141" s="15">
        <v>0</v>
      </c>
      <c r="F141" s="15">
        <v>0</v>
      </c>
      <c r="G141" s="15">
        <v>0</v>
      </c>
      <c r="H141" s="12">
        <f>SUM(D141:G141)</f>
        <v>0</v>
      </c>
    </row>
    <row r="142" spans="1:8" ht="11.25">
      <c r="A142" s="8">
        <v>135</v>
      </c>
      <c r="B142" s="13" t="s">
        <v>323</v>
      </c>
      <c r="C142" s="22">
        <v>19920</v>
      </c>
      <c r="D142" s="15">
        <v>0</v>
      </c>
      <c r="E142" s="15">
        <v>0</v>
      </c>
      <c r="F142" s="15">
        <v>0</v>
      </c>
      <c r="G142" s="15">
        <v>0</v>
      </c>
      <c r="H142" s="12">
        <v>0</v>
      </c>
    </row>
    <row r="143" spans="1:8" ht="11.25">
      <c r="A143" s="8">
        <v>136</v>
      </c>
      <c r="B143" s="13" t="s">
        <v>59</v>
      </c>
      <c r="C143" s="22">
        <v>20326</v>
      </c>
      <c r="D143" s="15">
        <v>0</v>
      </c>
      <c r="E143" s="15">
        <v>0</v>
      </c>
      <c r="F143" s="15">
        <v>0</v>
      </c>
      <c r="G143" s="15">
        <v>0</v>
      </c>
      <c r="H143" s="12">
        <f>SUM(D143:G143)</f>
        <v>0</v>
      </c>
    </row>
    <row r="144" spans="1:8" ht="11.25">
      <c r="A144" s="8">
        <v>137</v>
      </c>
      <c r="B144" s="16" t="s">
        <v>148</v>
      </c>
      <c r="C144" s="21">
        <v>20758</v>
      </c>
      <c r="D144" s="15">
        <v>0</v>
      </c>
      <c r="E144" s="15">
        <v>0</v>
      </c>
      <c r="F144" s="15">
        <v>0</v>
      </c>
      <c r="G144" s="15">
        <v>0</v>
      </c>
      <c r="H144" s="12">
        <f>SUM(D144:G144)</f>
        <v>0</v>
      </c>
    </row>
    <row r="145" spans="1:8" ht="12" customHeight="1">
      <c r="A145" s="8">
        <v>138</v>
      </c>
      <c r="B145" s="13" t="s">
        <v>40</v>
      </c>
      <c r="C145" s="22">
        <v>21013</v>
      </c>
      <c r="D145" s="15">
        <v>0</v>
      </c>
      <c r="E145" s="15">
        <v>0</v>
      </c>
      <c r="F145" s="15">
        <v>0</v>
      </c>
      <c r="G145" s="15">
        <v>0</v>
      </c>
      <c r="H145" s="12">
        <f>SUM(D145:G145)</f>
        <v>0</v>
      </c>
    </row>
    <row r="146" spans="1:8" ht="11.25">
      <c r="A146" s="8">
        <v>139</v>
      </c>
      <c r="B146" s="16" t="s">
        <v>154</v>
      </c>
      <c r="C146" s="21">
        <v>21248</v>
      </c>
      <c r="D146" s="11">
        <v>0</v>
      </c>
      <c r="E146" s="11">
        <v>0</v>
      </c>
      <c r="F146" s="11">
        <v>0</v>
      </c>
      <c r="G146" s="11">
        <v>0</v>
      </c>
      <c r="H146" s="12">
        <f>SUM(D146:G146)</f>
        <v>0</v>
      </c>
    </row>
    <row r="147" spans="1:8" ht="11.25">
      <c r="A147" s="8">
        <v>140</v>
      </c>
      <c r="B147" s="13" t="s">
        <v>356</v>
      </c>
      <c r="C147" s="22">
        <v>22267</v>
      </c>
      <c r="D147" s="15">
        <v>0</v>
      </c>
      <c r="E147" s="15">
        <v>0</v>
      </c>
      <c r="F147" s="15">
        <v>0</v>
      </c>
      <c r="G147" s="15">
        <v>0</v>
      </c>
      <c r="H147" s="12">
        <v>0</v>
      </c>
    </row>
    <row r="148" spans="1:8" ht="11.25">
      <c r="A148" s="8">
        <v>141</v>
      </c>
      <c r="B148" s="16" t="s">
        <v>252</v>
      </c>
      <c r="C148" s="21">
        <v>22281</v>
      </c>
      <c r="D148" s="15">
        <v>0</v>
      </c>
      <c r="E148" s="15">
        <v>0</v>
      </c>
      <c r="F148" s="15">
        <v>0</v>
      </c>
      <c r="G148" s="15">
        <v>0</v>
      </c>
      <c r="H148" s="12">
        <f aca="true" t="shared" si="4" ref="H148:H154">SUM(D148:G148)</f>
        <v>0</v>
      </c>
    </row>
    <row r="149" spans="1:8" ht="11.25">
      <c r="A149" s="8">
        <v>142</v>
      </c>
      <c r="B149" s="16" t="s">
        <v>234</v>
      </c>
      <c r="C149" s="21">
        <v>22317</v>
      </c>
      <c r="D149" s="15">
        <v>0</v>
      </c>
      <c r="E149" s="15">
        <v>0</v>
      </c>
      <c r="F149" s="15">
        <v>0</v>
      </c>
      <c r="G149" s="15">
        <v>0</v>
      </c>
      <c r="H149" s="12">
        <f t="shared" si="4"/>
        <v>0</v>
      </c>
    </row>
    <row r="150" spans="1:8" ht="11.25">
      <c r="A150" s="8">
        <v>143</v>
      </c>
      <c r="B150" s="16" t="s">
        <v>168</v>
      </c>
      <c r="C150" s="21">
        <v>22339</v>
      </c>
      <c r="D150" s="15">
        <v>0</v>
      </c>
      <c r="E150" s="15">
        <v>0</v>
      </c>
      <c r="F150" s="15">
        <v>0</v>
      </c>
      <c r="G150" s="15">
        <v>0</v>
      </c>
      <c r="H150" s="12">
        <f t="shared" si="4"/>
        <v>0</v>
      </c>
    </row>
    <row r="151" spans="1:8" ht="11.25">
      <c r="A151" s="8">
        <v>144</v>
      </c>
      <c r="B151" s="13" t="s">
        <v>134</v>
      </c>
      <c r="C151" s="22">
        <v>22741</v>
      </c>
      <c r="D151" s="15">
        <v>0</v>
      </c>
      <c r="E151" s="15">
        <v>0</v>
      </c>
      <c r="F151" s="15">
        <v>0</v>
      </c>
      <c r="G151" s="15">
        <v>0</v>
      </c>
      <c r="H151" s="12">
        <f t="shared" si="4"/>
        <v>0</v>
      </c>
    </row>
    <row r="152" spans="1:8" ht="11.25">
      <c r="A152" s="8">
        <v>145</v>
      </c>
      <c r="B152" s="13" t="s">
        <v>143</v>
      </c>
      <c r="C152" s="22">
        <v>22982</v>
      </c>
      <c r="D152" s="15">
        <v>0</v>
      </c>
      <c r="E152" s="15">
        <v>0</v>
      </c>
      <c r="F152" s="15">
        <v>0</v>
      </c>
      <c r="G152" s="15">
        <v>0</v>
      </c>
      <c r="H152" s="12">
        <f t="shared" si="4"/>
        <v>0</v>
      </c>
    </row>
    <row r="153" spans="1:8" ht="11.25">
      <c r="A153" s="8">
        <v>146</v>
      </c>
      <c r="B153" s="13" t="s">
        <v>39</v>
      </c>
      <c r="C153" s="21">
        <v>23103</v>
      </c>
      <c r="D153" s="15">
        <v>0</v>
      </c>
      <c r="E153" s="15">
        <v>0</v>
      </c>
      <c r="F153" s="15">
        <v>0</v>
      </c>
      <c r="G153" s="15">
        <v>0</v>
      </c>
      <c r="H153" s="12">
        <f t="shared" si="4"/>
        <v>0</v>
      </c>
    </row>
    <row r="154" spans="1:8" ht="11.25">
      <c r="A154" s="8">
        <v>147</v>
      </c>
      <c r="B154" s="13" t="s">
        <v>49</v>
      </c>
      <c r="C154" s="22">
        <v>23257</v>
      </c>
      <c r="D154" s="15">
        <v>0</v>
      </c>
      <c r="E154" s="15">
        <v>0</v>
      </c>
      <c r="F154" s="15">
        <v>0</v>
      </c>
      <c r="G154" s="15">
        <v>0</v>
      </c>
      <c r="H154" s="12">
        <f t="shared" si="4"/>
        <v>0</v>
      </c>
    </row>
    <row r="155" spans="1:8" ht="11.25">
      <c r="A155" s="8">
        <v>148</v>
      </c>
      <c r="B155" s="13" t="s">
        <v>313</v>
      </c>
      <c r="C155" s="22">
        <v>23352</v>
      </c>
      <c r="D155" s="15">
        <v>0</v>
      </c>
      <c r="E155" s="15">
        <v>0</v>
      </c>
      <c r="F155" s="15">
        <v>0</v>
      </c>
      <c r="G155" s="15">
        <v>0</v>
      </c>
      <c r="H155" s="12">
        <v>0</v>
      </c>
    </row>
    <row r="156" spans="1:8" ht="11.25">
      <c r="A156" s="8">
        <v>149</v>
      </c>
      <c r="B156" s="13" t="s">
        <v>281</v>
      </c>
      <c r="C156" s="22">
        <v>23766</v>
      </c>
      <c r="D156" s="15">
        <v>0</v>
      </c>
      <c r="E156" s="15">
        <v>0</v>
      </c>
      <c r="F156" s="15">
        <v>0</v>
      </c>
      <c r="G156" s="15">
        <v>0</v>
      </c>
      <c r="H156" s="12">
        <f aca="true" t="shared" si="5" ref="H156:H162">SUM(D156:G156)</f>
        <v>0</v>
      </c>
    </row>
    <row r="157" spans="1:8" ht="11.25">
      <c r="A157" s="8">
        <v>150</v>
      </c>
      <c r="B157" s="13" t="s">
        <v>42</v>
      </c>
      <c r="C157" s="22">
        <v>23796</v>
      </c>
      <c r="D157" s="15">
        <v>0</v>
      </c>
      <c r="E157" s="15">
        <v>0</v>
      </c>
      <c r="F157" s="15">
        <v>0</v>
      </c>
      <c r="G157" s="15">
        <v>0</v>
      </c>
      <c r="H157" s="12">
        <f t="shared" si="5"/>
        <v>0</v>
      </c>
    </row>
    <row r="158" spans="1:8" ht="11.25">
      <c r="A158" s="8">
        <v>151</v>
      </c>
      <c r="B158" s="13" t="s">
        <v>33</v>
      </c>
      <c r="C158" s="21">
        <v>23864</v>
      </c>
      <c r="D158" s="15">
        <v>0</v>
      </c>
      <c r="E158" s="15">
        <v>0</v>
      </c>
      <c r="F158" s="15">
        <v>0</v>
      </c>
      <c r="G158" s="15">
        <v>0</v>
      </c>
      <c r="H158" s="12">
        <f t="shared" si="5"/>
        <v>0</v>
      </c>
    </row>
    <row r="159" spans="1:8" ht="11.25">
      <c r="A159" s="8">
        <v>152</v>
      </c>
      <c r="B159" s="13" t="s">
        <v>96</v>
      </c>
      <c r="C159" s="22">
        <v>23915</v>
      </c>
      <c r="D159" s="15">
        <v>0</v>
      </c>
      <c r="E159" s="15">
        <v>0</v>
      </c>
      <c r="F159" s="15">
        <v>0</v>
      </c>
      <c r="G159" s="15">
        <v>0</v>
      </c>
      <c r="H159" s="12">
        <f t="shared" si="5"/>
        <v>0</v>
      </c>
    </row>
    <row r="160" spans="1:8" ht="11.25">
      <c r="A160" s="8">
        <v>153</v>
      </c>
      <c r="B160" s="13" t="s">
        <v>95</v>
      </c>
      <c r="C160" s="22">
        <v>24066</v>
      </c>
      <c r="D160" s="15">
        <v>0</v>
      </c>
      <c r="E160" s="15">
        <v>0</v>
      </c>
      <c r="F160" s="15">
        <v>0</v>
      </c>
      <c r="G160" s="15">
        <v>0</v>
      </c>
      <c r="H160" s="12">
        <f t="shared" si="5"/>
        <v>0</v>
      </c>
    </row>
    <row r="161" spans="1:8" ht="11.25">
      <c r="A161" s="8">
        <v>154</v>
      </c>
      <c r="B161" s="13" t="s">
        <v>87</v>
      </c>
      <c r="C161" s="22">
        <v>24447</v>
      </c>
      <c r="D161" s="15">
        <v>0</v>
      </c>
      <c r="E161" s="15">
        <v>0</v>
      </c>
      <c r="F161" s="15">
        <v>0</v>
      </c>
      <c r="G161" s="15">
        <v>0</v>
      </c>
      <c r="H161" s="12">
        <f t="shared" si="5"/>
        <v>0</v>
      </c>
    </row>
    <row r="162" spans="1:8" ht="11.25">
      <c r="A162" s="8">
        <v>155</v>
      </c>
      <c r="B162" s="16" t="s">
        <v>293</v>
      </c>
      <c r="C162" s="21">
        <v>24469</v>
      </c>
      <c r="D162" s="15">
        <v>0</v>
      </c>
      <c r="E162" s="15">
        <v>0</v>
      </c>
      <c r="F162" s="15">
        <v>0</v>
      </c>
      <c r="G162" s="15">
        <v>0</v>
      </c>
      <c r="H162" s="12">
        <f t="shared" si="5"/>
        <v>0</v>
      </c>
    </row>
    <row r="163" spans="1:8" ht="11.25">
      <c r="A163" s="8">
        <v>156</v>
      </c>
      <c r="B163" s="13" t="s">
        <v>307</v>
      </c>
      <c r="C163" s="22">
        <v>24942</v>
      </c>
      <c r="D163" s="15">
        <v>0</v>
      </c>
      <c r="E163" s="15">
        <v>0</v>
      </c>
      <c r="F163" s="15">
        <v>0</v>
      </c>
      <c r="G163" s="15">
        <v>0</v>
      </c>
      <c r="H163" s="12">
        <v>0</v>
      </c>
    </row>
    <row r="164" spans="1:8" ht="11.25">
      <c r="A164" s="8">
        <v>157</v>
      </c>
      <c r="B164" s="13" t="s">
        <v>363</v>
      </c>
      <c r="C164" s="23">
        <v>24963</v>
      </c>
      <c r="D164" s="15">
        <v>0</v>
      </c>
      <c r="E164" s="15">
        <v>0</v>
      </c>
      <c r="F164" s="15">
        <v>0</v>
      </c>
      <c r="G164" s="15">
        <v>0</v>
      </c>
      <c r="H164" s="12">
        <v>0</v>
      </c>
    </row>
    <row r="165" spans="1:8" ht="11.25">
      <c r="A165" s="8">
        <v>158</v>
      </c>
      <c r="B165" s="13" t="s">
        <v>65</v>
      </c>
      <c r="C165" s="23">
        <v>25234</v>
      </c>
      <c r="D165" s="15">
        <v>0</v>
      </c>
      <c r="E165" s="15">
        <v>0</v>
      </c>
      <c r="F165" s="15">
        <v>0</v>
      </c>
      <c r="G165" s="15">
        <v>0</v>
      </c>
      <c r="H165" s="12">
        <f>SUM(D165:G165)</f>
        <v>0</v>
      </c>
    </row>
    <row r="166" spans="1:8" ht="11.25">
      <c r="A166" s="8">
        <v>159</v>
      </c>
      <c r="B166" s="13" t="s">
        <v>130</v>
      </c>
      <c r="C166" s="23">
        <v>25310</v>
      </c>
      <c r="D166" s="15">
        <v>0</v>
      </c>
      <c r="E166" s="15">
        <v>0</v>
      </c>
      <c r="F166" s="15">
        <v>0</v>
      </c>
      <c r="G166" s="15">
        <v>0</v>
      </c>
      <c r="H166" s="12">
        <f>SUM(D166:G166)</f>
        <v>0</v>
      </c>
    </row>
    <row r="167" spans="1:8" ht="11.25">
      <c r="A167" s="8">
        <v>160</v>
      </c>
      <c r="B167" s="16" t="s">
        <v>254</v>
      </c>
      <c r="C167" s="24">
        <v>25453</v>
      </c>
      <c r="D167" s="11">
        <v>0</v>
      </c>
      <c r="E167" s="11">
        <v>0</v>
      </c>
      <c r="F167" s="11">
        <v>0</v>
      </c>
      <c r="G167" s="11">
        <v>0</v>
      </c>
      <c r="H167" s="12">
        <f>SUM(D167:G167)</f>
        <v>0</v>
      </c>
    </row>
    <row r="168" spans="1:8" ht="11.25">
      <c r="A168" s="8">
        <v>161</v>
      </c>
      <c r="B168" s="13" t="s">
        <v>353</v>
      </c>
      <c r="C168" s="23">
        <v>25492</v>
      </c>
      <c r="D168" s="15">
        <v>0</v>
      </c>
      <c r="E168" s="15">
        <v>0</v>
      </c>
      <c r="F168" s="15">
        <v>0</v>
      </c>
      <c r="G168" s="15">
        <v>0</v>
      </c>
      <c r="H168" s="12">
        <v>0</v>
      </c>
    </row>
    <row r="169" spans="1:8" ht="11.25">
      <c r="A169" s="8">
        <v>162</v>
      </c>
      <c r="B169" s="16" t="s">
        <v>219</v>
      </c>
      <c r="C169" s="24">
        <v>25509</v>
      </c>
      <c r="D169" s="15">
        <v>0</v>
      </c>
      <c r="E169" s="15">
        <v>0</v>
      </c>
      <c r="F169" s="15">
        <v>0</v>
      </c>
      <c r="G169" s="15">
        <v>0</v>
      </c>
      <c r="H169" s="12">
        <f>SUM(D169:G169)</f>
        <v>0</v>
      </c>
    </row>
    <row r="170" spans="1:8" ht="11.25">
      <c r="A170" s="8">
        <v>163</v>
      </c>
      <c r="B170" s="16" t="s">
        <v>229</v>
      </c>
      <c r="C170" s="24">
        <v>25556</v>
      </c>
      <c r="D170" s="15">
        <v>0</v>
      </c>
      <c r="E170" s="15">
        <v>0</v>
      </c>
      <c r="F170" s="15">
        <v>0</v>
      </c>
      <c r="G170" s="15">
        <v>0</v>
      </c>
      <c r="H170" s="12">
        <f>SUM(D170:G170)</f>
        <v>0</v>
      </c>
    </row>
    <row r="171" spans="1:8" ht="11.25">
      <c r="A171" s="8">
        <v>164</v>
      </c>
      <c r="B171" s="13" t="s">
        <v>375</v>
      </c>
      <c r="C171" s="23">
        <v>25614</v>
      </c>
      <c r="D171" s="15">
        <v>0</v>
      </c>
      <c r="E171" s="15">
        <v>0</v>
      </c>
      <c r="F171" s="15">
        <v>0</v>
      </c>
      <c r="G171" s="15">
        <v>0</v>
      </c>
      <c r="H171" s="12">
        <v>0</v>
      </c>
    </row>
    <row r="172" spans="1:8" ht="11.25">
      <c r="A172" s="8">
        <v>165</v>
      </c>
      <c r="B172" s="13" t="s">
        <v>112</v>
      </c>
      <c r="C172" s="23">
        <v>25679</v>
      </c>
      <c r="D172" s="15">
        <v>0</v>
      </c>
      <c r="E172" s="15">
        <v>0</v>
      </c>
      <c r="F172" s="15">
        <v>0</v>
      </c>
      <c r="G172" s="15">
        <v>0</v>
      </c>
      <c r="H172" s="12">
        <f>SUM(D172:G172)</f>
        <v>0</v>
      </c>
    </row>
    <row r="173" spans="1:8" ht="11.25">
      <c r="A173" s="8">
        <v>166</v>
      </c>
      <c r="B173" s="13" t="s">
        <v>292</v>
      </c>
      <c r="C173" s="23">
        <v>25770</v>
      </c>
      <c r="D173" s="15">
        <v>0</v>
      </c>
      <c r="E173" s="15">
        <v>0</v>
      </c>
      <c r="F173" s="15">
        <v>0</v>
      </c>
      <c r="G173" s="15">
        <v>0</v>
      </c>
      <c r="H173" s="12">
        <f>SUM(D173:G173)</f>
        <v>0</v>
      </c>
    </row>
    <row r="174" spans="1:8" ht="11.25">
      <c r="A174" s="8">
        <v>167</v>
      </c>
      <c r="B174" s="13" t="s">
        <v>316</v>
      </c>
      <c r="C174" s="23">
        <v>25880</v>
      </c>
      <c r="D174" s="15">
        <v>0</v>
      </c>
      <c r="E174" s="15">
        <v>0</v>
      </c>
      <c r="F174" s="15">
        <v>0</v>
      </c>
      <c r="G174" s="15">
        <v>0</v>
      </c>
      <c r="H174" s="12">
        <v>0</v>
      </c>
    </row>
    <row r="175" spans="1:8" ht="11.25">
      <c r="A175" s="8">
        <v>168</v>
      </c>
      <c r="B175" s="13" t="s">
        <v>29</v>
      </c>
      <c r="C175" s="24">
        <v>25928</v>
      </c>
      <c r="D175" s="15">
        <v>0</v>
      </c>
      <c r="E175" s="15">
        <v>0</v>
      </c>
      <c r="F175" s="15">
        <v>0</v>
      </c>
      <c r="G175" s="15">
        <v>0</v>
      </c>
      <c r="H175" s="12">
        <f aca="true" t="shared" si="6" ref="H175:H183">SUM(D175:G175)</f>
        <v>0</v>
      </c>
    </row>
    <row r="176" spans="1:8" ht="11.25">
      <c r="A176" s="8">
        <v>169</v>
      </c>
      <c r="B176" s="16" t="s">
        <v>193</v>
      </c>
      <c r="C176" s="24">
        <v>25951</v>
      </c>
      <c r="D176" s="15">
        <v>0</v>
      </c>
      <c r="E176" s="15">
        <v>0</v>
      </c>
      <c r="F176" s="15">
        <v>0</v>
      </c>
      <c r="G176" s="15">
        <v>0</v>
      </c>
      <c r="H176" s="12">
        <f t="shared" si="6"/>
        <v>0</v>
      </c>
    </row>
    <row r="177" spans="1:8" ht="11.25">
      <c r="A177" s="8">
        <v>170</v>
      </c>
      <c r="B177" s="13" t="s">
        <v>196</v>
      </c>
      <c r="C177" s="23">
        <v>26003</v>
      </c>
      <c r="D177" s="15">
        <v>0</v>
      </c>
      <c r="E177" s="15">
        <v>0</v>
      </c>
      <c r="F177" s="15">
        <v>0</v>
      </c>
      <c r="G177" s="15">
        <v>0</v>
      </c>
      <c r="H177" s="12">
        <f t="shared" si="6"/>
        <v>0</v>
      </c>
    </row>
    <row r="178" spans="1:8" ht="11.25">
      <c r="A178" s="8">
        <v>171</v>
      </c>
      <c r="B178" s="16" t="s">
        <v>208</v>
      </c>
      <c r="C178" s="21">
        <v>26011</v>
      </c>
      <c r="D178" s="15">
        <v>0</v>
      </c>
      <c r="E178" s="15">
        <v>0</v>
      </c>
      <c r="F178" s="15">
        <v>0</v>
      </c>
      <c r="G178" s="15">
        <v>0</v>
      </c>
      <c r="H178" s="12">
        <f t="shared" si="6"/>
        <v>0</v>
      </c>
    </row>
    <row r="179" spans="1:8" ht="11.25">
      <c r="A179" s="8">
        <v>172</v>
      </c>
      <c r="B179" s="13" t="s">
        <v>63</v>
      </c>
      <c r="C179" s="22">
        <v>26012</v>
      </c>
      <c r="D179" s="15">
        <v>0</v>
      </c>
      <c r="E179" s="15">
        <v>0</v>
      </c>
      <c r="F179" s="15">
        <v>0</v>
      </c>
      <c r="G179" s="15">
        <v>0</v>
      </c>
      <c r="H179" s="12">
        <f t="shared" si="6"/>
        <v>0</v>
      </c>
    </row>
    <row r="180" spans="1:8" ht="11.25">
      <c r="A180" s="8">
        <v>173</v>
      </c>
      <c r="B180" s="16" t="s">
        <v>222</v>
      </c>
      <c r="C180" s="21">
        <v>26051</v>
      </c>
      <c r="D180" s="15">
        <v>0</v>
      </c>
      <c r="E180" s="15">
        <v>0</v>
      </c>
      <c r="F180" s="15">
        <v>0</v>
      </c>
      <c r="G180" s="15">
        <v>0</v>
      </c>
      <c r="H180" s="12">
        <f t="shared" si="6"/>
        <v>0</v>
      </c>
    </row>
    <row r="181" spans="1:8" ht="11.25">
      <c r="A181" s="8">
        <v>174</v>
      </c>
      <c r="B181" s="13" t="s">
        <v>128</v>
      </c>
      <c r="C181" s="22">
        <v>26077</v>
      </c>
      <c r="D181" s="15">
        <v>0</v>
      </c>
      <c r="E181" s="15">
        <v>0</v>
      </c>
      <c r="F181" s="15">
        <v>0</v>
      </c>
      <c r="G181" s="15">
        <v>0</v>
      </c>
      <c r="H181" s="12">
        <f t="shared" si="6"/>
        <v>0</v>
      </c>
    </row>
    <row r="182" spans="1:8" ht="11.25">
      <c r="A182" s="8">
        <v>175</v>
      </c>
      <c r="B182" s="16" t="s">
        <v>251</v>
      </c>
      <c r="C182" s="21">
        <v>26088</v>
      </c>
      <c r="D182" s="15">
        <v>0</v>
      </c>
      <c r="E182" s="15">
        <v>0</v>
      </c>
      <c r="F182" s="15">
        <v>0</v>
      </c>
      <c r="G182" s="15">
        <v>0</v>
      </c>
      <c r="H182" s="12">
        <f t="shared" si="6"/>
        <v>0</v>
      </c>
    </row>
    <row r="183" spans="1:8" ht="11.25">
      <c r="A183" s="8">
        <v>176</v>
      </c>
      <c r="B183" s="16" t="s">
        <v>220</v>
      </c>
      <c r="C183" s="21">
        <v>26113</v>
      </c>
      <c r="D183" s="15">
        <v>0</v>
      </c>
      <c r="E183" s="15">
        <v>0</v>
      </c>
      <c r="F183" s="15">
        <v>0</v>
      </c>
      <c r="G183" s="15">
        <v>0</v>
      </c>
      <c r="H183" s="12">
        <f t="shared" si="6"/>
        <v>0</v>
      </c>
    </row>
    <row r="184" spans="1:8" ht="11.25">
      <c r="A184" s="8">
        <v>177</v>
      </c>
      <c r="B184" s="13" t="s">
        <v>315</v>
      </c>
      <c r="C184" s="22">
        <v>26148</v>
      </c>
      <c r="D184" s="15">
        <v>0</v>
      </c>
      <c r="E184" s="15">
        <v>0</v>
      </c>
      <c r="F184" s="15">
        <v>0</v>
      </c>
      <c r="G184" s="15">
        <v>0</v>
      </c>
      <c r="H184" s="12">
        <v>0</v>
      </c>
    </row>
    <row r="185" spans="1:8" ht="11.25">
      <c r="A185" s="8">
        <v>178</v>
      </c>
      <c r="B185" s="13" t="s">
        <v>129</v>
      </c>
      <c r="C185" s="22">
        <v>26260</v>
      </c>
      <c r="D185" s="15">
        <v>0</v>
      </c>
      <c r="E185" s="15">
        <v>0</v>
      </c>
      <c r="F185" s="15">
        <v>0</v>
      </c>
      <c r="G185" s="15">
        <v>0</v>
      </c>
      <c r="H185" s="12">
        <f aca="true" t="shared" si="7" ref="H185:H193">SUM(D185:G185)</f>
        <v>0</v>
      </c>
    </row>
    <row r="186" spans="1:8" ht="11.25">
      <c r="A186" s="8">
        <v>179</v>
      </c>
      <c r="B186" s="13" t="s">
        <v>273</v>
      </c>
      <c r="C186" s="22">
        <v>26359</v>
      </c>
      <c r="D186" s="15">
        <v>0</v>
      </c>
      <c r="E186" s="15">
        <v>0</v>
      </c>
      <c r="F186" s="15">
        <v>0</v>
      </c>
      <c r="G186" s="15">
        <v>0</v>
      </c>
      <c r="H186" s="12">
        <f t="shared" si="7"/>
        <v>0</v>
      </c>
    </row>
    <row r="187" spans="1:8" ht="11.25">
      <c r="A187" s="8">
        <v>180</v>
      </c>
      <c r="B187" s="16" t="s">
        <v>155</v>
      </c>
      <c r="C187" s="21">
        <v>26400</v>
      </c>
      <c r="D187" s="15">
        <v>0</v>
      </c>
      <c r="E187" s="15">
        <v>0</v>
      </c>
      <c r="F187" s="15">
        <v>0</v>
      </c>
      <c r="G187" s="15">
        <v>0</v>
      </c>
      <c r="H187" s="12">
        <f t="shared" si="7"/>
        <v>0</v>
      </c>
    </row>
    <row r="188" spans="1:8" ht="11.25">
      <c r="A188" s="8">
        <v>181</v>
      </c>
      <c r="B188" s="16" t="s">
        <v>167</v>
      </c>
      <c r="C188" s="21">
        <v>26418</v>
      </c>
      <c r="D188" s="15">
        <v>0</v>
      </c>
      <c r="E188" s="15">
        <v>0</v>
      </c>
      <c r="F188" s="15">
        <v>0</v>
      </c>
      <c r="G188" s="15">
        <v>0</v>
      </c>
      <c r="H188" s="12">
        <f t="shared" si="7"/>
        <v>0</v>
      </c>
    </row>
    <row r="189" spans="1:8" ht="11.25">
      <c r="A189" s="8">
        <v>182</v>
      </c>
      <c r="B189" s="13" t="s">
        <v>285</v>
      </c>
      <c r="C189" s="22">
        <v>26446</v>
      </c>
      <c r="D189" s="15">
        <v>0</v>
      </c>
      <c r="E189" s="15">
        <v>0</v>
      </c>
      <c r="F189" s="15">
        <v>0</v>
      </c>
      <c r="G189" s="15">
        <v>0</v>
      </c>
      <c r="H189" s="12">
        <f t="shared" si="7"/>
        <v>0</v>
      </c>
    </row>
    <row r="190" spans="1:8" ht="11.25">
      <c r="A190" s="8">
        <v>183</v>
      </c>
      <c r="B190" s="13" t="s">
        <v>88</v>
      </c>
      <c r="C190" s="22">
        <v>26447</v>
      </c>
      <c r="D190" s="15">
        <v>0</v>
      </c>
      <c r="E190" s="15">
        <v>0</v>
      </c>
      <c r="F190" s="15">
        <v>0</v>
      </c>
      <c r="G190" s="15">
        <v>0</v>
      </c>
      <c r="H190" s="12">
        <f t="shared" si="7"/>
        <v>0</v>
      </c>
    </row>
    <row r="191" spans="1:8" ht="11.25">
      <c r="A191" s="8">
        <v>184</v>
      </c>
      <c r="B191" s="13" t="s">
        <v>53</v>
      </c>
      <c r="C191" s="22">
        <v>26449</v>
      </c>
      <c r="D191" s="15">
        <v>0</v>
      </c>
      <c r="E191" s="15">
        <v>0</v>
      </c>
      <c r="F191" s="15">
        <v>0</v>
      </c>
      <c r="G191" s="15">
        <v>0</v>
      </c>
      <c r="H191" s="12">
        <f t="shared" si="7"/>
        <v>0</v>
      </c>
    </row>
    <row r="192" spans="1:8" ht="11.25">
      <c r="A192" s="8">
        <v>185</v>
      </c>
      <c r="B192" s="16" t="s">
        <v>156</v>
      </c>
      <c r="C192" s="21">
        <v>26455</v>
      </c>
      <c r="D192" s="15">
        <v>0</v>
      </c>
      <c r="E192" s="15">
        <v>0</v>
      </c>
      <c r="F192" s="15">
        <v>0</v>
      </c>
      <c r="G192" s="15">
        <v>0</v>
      </c>
      <c r="H192" s="12">
        <f t="shared" si="7"/>
        <v>0</v>
      </c>
    </row>
    <row r="193" spans="1:8" ht="11.25">
      <c r="A193" s="8">
        <v>186</v>
      </c>
      <c r="B193" s="13" t="s">
        <v>13</v>
      </c>
      <c r="C193" s="21">
        <v>26565</v>
      </c>
      <c r="D193" s="15">
        <v>0</v>
      </c>
      <c r="E193" s="15">
        <v>0</v>
      </c>
      <c r="F193" s="15">
        <v>0</v>
      </c>
      <c r="G193" s="15">
        <v>0</v>
      </c>
      <c r="H193" s="12">
        <f t="shared" si="7"/>
        <v>0</v>
      </c>
    </row>
    <row r="194" spans="1:8" ht="11.25">
      <c r="A194" s="8">
        <v>187</v>
      </c>
      <c r="B194" s="13" t="s">
        <v>334</v>
      </c>
      <c r="C194" s="22">
        <v>26600</v>
      </c>
      <c r="D194" s="15">
        <v>0</v>
      </c>
      <c r="E194" s="15">
        <v>0</v>
      </c>
      <c r="F194" s="15">
        <v>0</v>
      </c>
      <c r="G194" s="15">
        <v>0</v>
      </c>
      <c r="H194" s="12">
        <v>0</v>
      </c>
    </row>
    <row r="195" spans="1:8" ht="11.25">
      <c r="A195" s="8">
        <v>188</v>
      </c>
      <c r="B195" s="16" t="s">
        <v>297</v>
      </c>
      <c r="C195" s="21">
        <v>26609</v>
      </c>
      <c r="D195" s="15">
        <v>0</v>
      </c>
      <c r="E195" s="15">
        <v>0</v>
      </c>
      <c r="F195" s="15">
        <v>0</v>
      </c>
      <c r="G195" s="15">
        <v>0</v>
      </c>
      <c r="H195" s="12">
        <f>SUM(D195:G195)</f>
        <v>0</v>
      </c>
    </row>
    <row r="196" spans="1:8" ht="11.25">
      <c r="A196" s="8">
        <v>189</v>
      </c>
      <c r="B196" s="13" t="s">
        <v>122</v>
      </c>
      <c r="C196" s="22">
        <v>26658</v>
      </c>
      <c r="D196" s="15">
        <v>0</v>
      </c>
      <c r="E196" s="15">
        <v>0</v>
      </c>
      <c r="F196" s="15">
        <v>0</v>
      </c>
      <c r="G196" s="15">
        <v>0</v>
      </c>
      <c r="H196" s="12">
        <f>SUM(D196:G196)</f>
        <v>0</v>
      </c>
    </row>
    <row r="197" spans="1:8" ht="11.25">
      <c r="A197" s="8">
        <v>190</v>
      </c>
      <c r="B197" s="16" t="s">
        <v>198</v>
      </c>
      <c r="C197" s="21">
        <v>26690</v>
      </c>
      <c r="D197" s="15">
        <v>0</v>
      </c>
      <c r="E197" s="15">
        <v>0</v>
      </c>
      <c r="F197" s="15">
        <v>0</v>
      </c>
      <c r="G197" s="15">
        <v>0</v>
      </c>
      <c r="H197" s="12">
        <f>SUM(D197:G197)</f>
        <v>0</v>
      </c>
    </row>
    <row r="198" spans="1:8" ht="11.25">
      <c r="A198" s="8">
        <v>191</v>
      </c>
      <c r="B198" s="13" t="s">
        <v>364</v>
      </c>
      <c r="C198" s="22">
        <v>26717</v>
      </c>
      <c r="D198" s="15">
        <v>0</v>
      </c>
      <c r="E198" s="15">
        <v>0</v>
      </c>
      <c r="F198" s="15">
        <v>0</v>
      </c>
      <c r="G198" s="15">
        <v>0</v>
      </c>
      <c r="H198" s="12">
        <v>0</v>
      </c>
    </row>
    <row r="199" spans="1:8" ht="11.25">
      <c r="A199" s="8">
        <v>192</v>
      </c>
      <c r="B199" s="13" t="s">
        <v>136</v>
      </c>
      <c r="C199" s="22">
        <v>26742</v>
      </c>
      <c r="D199" s="15">
        <v>0</v>
      </c>
      <c r="E199" s="15">
        <v>0</v>
      </c>
      <c r="F199" s="15">
        <v>0</v>
      </c>
      <c r="G199" s="15">
        <v>0</v>
      </c>
      <c r="H199" s="12">
        <f>SUM(D199:G199)</f>
        <v>0</v>
      </c>
    </row>
    <row r="200" spans="1:8" ht="11.25">
      <c r="A200" s="8">
        <v>193</v>
      </c>
      <c r="B200" s="16" t="s">
        <v>187</v>
      </c>
      <c r="C200" s="21">
        <v>26751</v>
      </c>
      <c r="D200" s="15">
        <v>0</v>
      </c>
      <c r="E200" s="15">
        <v>0</v>
      </c>
      <c r="F200" s="15">
        <v>0</v>
      </c>
      <c r="G200" s="15">
        <v>0</v>
      </c>
      <c r="H200" s="12">
        <f>SUM(D200:G200)</f>
        <v>0</v>
      </c>
    </row>
    <row r="201" spans="1:8" ht="11.25">
      <c r="A201" s="8">
        <v>194</v>
      </c>
      <c r="B201" s="13" t="s">
        <v>380</v>
      </c>
      <c r="C201" s="22">
        <v>26816</v>
      </c>
      <c r="D201" s="15">
        <v>0</v>
      </c>
      <c r="E201" s="15">
        <v>0</v>
      </c>
      <c r="F201" s="15">
        <v>0</v>
      </c>
      <c r="G201" s="15">
        <v>0</v>
      </c>
      <c r="H201" s="12">
        <v>0</v>
      </c>
    </row>
    <row r="202" spans="1:8" ht="11.25">
      <c r="A202" s="8">
        <v>195</v>
      </c>
      <c r="B202" s="13" t="s">
        <v>60</v>
      </c>
      <c r="C202" s="22">
        <v>26831</v>
      </c>
      <c r="D202" s="15">
        <v>0</v>
      </c>
      <c r="E202" s="15">
        <v>0</v>
      </c>
      <c r="F202" s="15">
        <v>0</v>
      </c>
      <c r="G202" s="15">
        <v>0</v>
      </c>
      <c r="H202" s="12">
        <f aca="true" t="shared" si="8" ref="H202:H210">SUM(D202:G202)</f>
        <v>0</v>
      </c>
    </row>
    <row r="203" spans="1:8" ht="11.25">
      <c r="A203" s="8">
        <v>196</v>
      </c>
      <c r="B203" s="13" t="s">
        <v>51</v>
      </c>
      <c r="C203" s="22">
        <v>26836</v>
      </c>
      <c r="D203" s="15">
        <v>0</v>
      </c>
      <c r="E203" s="15">
        <v>0</v>
      </c>
      <c r="F203" s="15">
        <v>0</v>
      </c>
      <c r="G203" s="15">
        <v>0</v>
      </c>
      <c r="H203" s="12">
        <f t="shared" si="8"/>
        <v>0</v>
      </c>
    </row>
    <row r="204" spans="1:8" ht="11.25">
      <c r="A204" s="8">
        <v>197</v>
      </c>
      <c r="B204" s="16" t="s">
        <v>212</v>
      </c>
      <c r="C204" s="21">
        <v>26850</v>
      </c>
      <c r="D204" s="15">
        <v>0</v>
      </c>
      <c r="E204" s="15">
        <v>0</v>
      </c>
      <c r="F204" s="15">
        <v>0</v>
      </c>
      <c r="G204" s="15">
        <v>0</v>
      </c>
      <c r="H204" s="12">
        <f t="shared" si="8"/>
        <v>0</v>
      </c>
    </row>
    <row r="205" spans="1:8" ht="11.25">
      <c r="A205" s="8">
        <v>198</v>
      </c>
      <c r="B205" s="13" t="s">
        <v>107</v>
      </c>
      <c r="C205" s="22">
        <v>26854</v>
      </c>
      <c r="D205" s="15">
        <v>0</v>
      </c>
      <c r="E205" s="15">
        <v>0</v>
      </c>
      <c r="F205" s="15">
        <v>0</v>
      </c>
      <c r="G205" s="15">
        <v>0</v>
      </c>
      <c r="H205" s="12">
        <f t="shared" si="8"/>
        <v>0</v>
      </c>
    </row>
    <row r="206" spans="1:8" ht="11.25">
      <c r="A206" s="8">
        <v>199</v>
      </c>
      <c r="B206" s="13" t="s">
        <v>105</v>
      </c>
      <c r="C206" s="22">
        <v>26906</v>
      </c>
      <c r="D206" s="15">
        <v>0</v>
      </c>
      <c r="E206" s="15">
        <v>0</v>
      </c>
      <c r="F206" s="15">
        <v>0</v>
      </c>
      <c r="G206" s="15">
        <v>0</v>
      </c>
      <c r="H206" s="12">
        <f t="shared" si="8"/>
        <v>0</v>
      </c>
    </row>
    <row r="207" spans="1:8" ht="11.25">
      <c r="A207" s="8">
        <v>200</v>
      </c>
      <c r="B207" s="13" t="s">
        <v>138</v>
      </c>
      <c r="C207" s="22">
        <v>26993</v>
      </c>
      <c r="D207" s="15">
        <v>0</v>
      </c>
      <c r="E207" s="15">
        <v>0</v>
      </c>
      <c r="F207" s="15">
        <v>0</v>
      </c>
      <c r="G207" s="15">
        <v>0</v>
      </c>
      <c r="H207" s="12">
        <f t="shared" si="8"/>
        <v>0</v>
      </c>
    </row>
    <row r="208" spans="1:8" ht="11.25">
      <c r="A208" s="8">
        <v>201</v>
      </c>
      <c r="B208" s="13" t="s">
        <v>85</v>
      </c>
      <c r="C208" s="22">
        <v>27012</v>
      </c>
      <c r="D208" s="15">
        <v>0</v>
      </c>
      <c r="E208" s="15">
        <v>0</v>
      </c>
      <c r="F208" s="15">
        <v>0</v>
      </c>
      <c r="G208" s="15">
        <v>0</v>
      </c>
      <c r="H208" s="12">
        <f t="shared" si="8"/>
        <v>0</v>
      </c>
    </row>
    <row r="209" spans="1:8" ht="11.25">
      <c r="A209" s="8">
        <v>202</v>
      </c>
      <c r="B209" s="13" t="s">
        <v>282</v>
      </c>
      <c r="C209" s="22">
        <v>27076</v>
      </c>
      <c r="D209" s="15">
        <v>0</v>
      </c>
      <c r="E209" s="15">
        <v>0</v>
      </c>
      <c r="F209" s="15">
        <v>0</v>
      </c>
      <c r="G209" s="15">
        <v>0</v>
      </c>
      <c r="H209" s="12">
        <f t="shared" si="8"/>
        <v>0</v>
      </c>
    </row>
    <row r="210" spans="1:8" ht="11.25">
      <c r="A210" s="8">
        <v>203</v>
      </c>
      <c r="B210" s="16" t="s">
        <v>200</v>
      </c>
      <c r="C210" s="21">
        <v>27096</v>
      </c>
      <c r="D210" s="15">
        <v>0</v>
      </c>
      <c r="E210" s="15">
        <v>0</v>
      </c>
      <c r="F210" s="15">
        <v>0</v>
      </c>
      <c r="G210" s="15">
        <v>0</v>
      </c>
      <c r="H210" s="12">
        <f t="shared" si="8"/>
        <v>0</v>
      </c>
    </row>
    <row r="211" spans="1:8" ht="11.25">
      <c r="A211" s="8">
        <v>204</v>
      </c>
      <c r="B211" s="13" t="s">
        <v>303</v>
      </c>
      <c r="C211" s="22">
        <v>27104</v>
      </c>
      <c r="D211" s="15">
        <v>0</v>
      </c>
      <c r="E211" s="15">
        <v>4</v>
      </c>
      <c r="F211" s="15">
        <v>0</v>
      </c>
      <c r="G211" s="15">
        <v>0</v>
      </c>
      <c r="H211" s="12">
        <v>0</v>
      </c>
    </row>
    <row r="212" spans="1:8" ht="11.25">
      <c r="A212" s="8">
        <v>205</v>
      </c>
      <c r="B212" s="16" t="s">
        <v>201</v>
      </c>
      <c r="C212" s="21">
        <v>27135</v>
      </c>
      <c r="D212" s="15">
        <v>0</v>
      </c>
      <c r="E212" s="15">
        <v>0</v>
      </c>
      <c r="F212" s="15">
        <v>0</v>
      </c>
      <c r="G212" s="15">
        <v>0</v>
      </c>
      <c r="H212" s="12">
        <f>SUM(D212:G212)</f>
        <v>0</v>
      </c>
    </row>
    <row r="213" spans="1:8" ht="11.25">
      <c r="A213" s="8">
        <v>206</v>
      </c>
      <c r="B213" s="16" t="s">
        <v>262</v>
      </c>
      <c r="C213" s="21">
        <v>27181</v>
      </c>
      <c r="D213" s="15">
        <v>0</v>
      </c>
      <c r="E213" s="15">
        <v>0</v>
      </c>
      <c r="F213" s="15">
        <v>0</v>
      </c>
      <c r="G213" s="15">
        <v>0</v>
      </c>
      <c r="H213" s="12">
        <v>0</v>
      </c>
    </row>
    <row r="214" spans="1:8" ht="11.25">
      <c r="A214" s="8">
        <v>207</v>
      </c>
      <c r="B214" s="16" t="s">
        <v>257</v>
      </c>
      <c r="C214" s="21">
        <v>27309</v>
      </c>
      <c r="D214" s="15">
        <v>0</v>
      </c>
      <c r="E214" s="15">
        <v>0</v>
      </c>
      <c r="F214" s="15">
        <v>0</v>
      </c>
      <c r="G214" s="15">
        <v>0</v>
      </c>
      <c r="H214" s="12">
        <f>SUM(D214:G214)</f>
        <v>0</v>
      </c>
    </row>
    <row r="215" spans="1:8" ht="11.25">
      <c r="A215" s="8">
        <v>208</v>
      </c>
      <c r="B215" s="13" t="s">
        <v>301</v>
      </c>
      <c r="C215" s="22">
        <v>27412</v>
      </c>
      <c r="D215" s="15">
        <v>0</v>
      </c>
      <c r="E215" s="15">
        <v>0</v>
      </c>
      <c r="F215" s="15">
        <v>0</v>
      </c>
      <c r="G215" s="15">
        <v>0</v>
      </c>
      <c r="H215" s="12">
        <v>0</v>
      </c>
    </row>
    <row r="216" spans="1:8" ht="11.25">
      <c r="A216" s="8">
        <v>209</v>
      </c>
      <c r="B216" s="13" t="s">
        <v>126</v>
      </c>
      <c r="C216" s="22">
        <v>27416</v>
      </c>
      <c r="D216" s="15">
        <v>0</v>
      </c>
      <c r="E216" s="15">
        <v>0</v>
      </c>
      <c r="F216" s="15">
        <v>0</v>
      </c>
      <c r="G216" s="15">
        <v>0</v>
      </c>
      <c r="H216" s="12">
        <f aca="true" t="shared" si="9" ref="H216:H226">SUM(D216:G216)</f>
        <v>0</v>
      </c>
    </row>
    <row r="217" spans="1:8" ht="11.25">
      <c r="A217" s="8">
        <v>210</v>
      </c>
      <c r="B217" s="13" t="s">
        <v>184</v>
      </c>
      <c r="C217" s="22">
        <v>27456</v>
      </c>
      <c r="D217" s="15">
        <v>0</v>
      </c>
      <c r="E217" s="15">
        <v>0</v>
      </c>
      <c r="F217" s="15">
        <v>0</v>
      </c>
      <c r="G217" s="15">
        <v>0</v>
      </c>
      <c r="H217" s="12">
        <f t="shared" si="9"/>
        <v>0</v>
      </c>
    </row>
    <row r="218" spans="1:8" ht="11.25">
      <c r="A218" s="8">
        <v>211</v>
      </c>
      <c r="B218" s="13" t="s">
        <v>133</v>
      </c>
      <c r="C218" s="22">
        <v>27567</v>
      </c>
      <c r="D218" s="15">
        <v>0</v>
      </c>
      <c r="E218" s="15">
        <v>0</v>
      </c>
      <c r="F218" s="15">
        <v>0</v>
      </c>
      <c r="G218" s="15">
        <v>0</v>
      </c>
      <c r="H218" s="12">
        <f t="shared" si="9"/>
        <v>0</v>
      </c>
    </row>
    <row r="219" spans="1:8" ht="11.25">
      <c r="A219" s="8">
        <v>212</v>
      </c>
      <c r="B219" s="16" t="s">
        <v>94</v>
      </c>
      <c r="C219" s="21">
        <v>27584</v>
      </c>
      <c r="D219" s="15">
        <v>0</v>
      </c>
      <c r="E219" s="15">
        <v>0</v>
      </c>
      <c r="F219" s="15">
        <v>0</v>
      </c>
      <c r="G219" s="15">
        <v>0</v>
      </c>
      <c r="H219" s="12">
        <f t="shared" si="9"/>
        <v>0</v>
      </c>
    </row>
    <row r="220" spans="1:8" ht="11.25">
      <c r="A220" s="8">
        <v>213</v>
      </c>
      <c r="B220" s="16" t="s">
        <v>189</v>
      </c>
      <c r="C220" s="21">
        <v>27596</v>
      </c>
      <c r="D220" s="15">
        <v>0</v>
      </c>
      <c r="E220" s="15">
        <v>0</v>
      </c>
      <c r="F220" s="15">
        <v>0</v>
      </c>
      <c r="G220" s="15">
        <v>0</v>
      </c>
      <c r="H220" s="12">
        <f t="shared" si="9"/>
        <v>0</v>
      </c>
    </row>
    <row r="221" spans="1:8" ht="11.25">
      <c r="A221" s="8">
        <v>214</v>
      </c>
      <c r="B221" s="13" t="s">
        <v>15</v>
      </c>
      <c r="C221" s="21">
        <v>27647</v>
      </c>
      <c r="D221" s="15">
        <v>0</v>
      </c>
      <c r="E221" s="15">
        <v>0</v>
      </c>
      <c r="F221" s="15">
        <v>0</v>
      </c>
      <c r="G221" s="15">
        <v>0</v>
      </c>
      <c r="H221" s="12">
        <f t="shared" si="9"/>
        <v>0</v>
      </c>
    </row>
    <row r="222" spans="1:8" ht="11.25">
      <c r="A222" s="8">
        <v>215</v>
      </c>
      <c r="B222" s="16" t="s">
        <v>236</v>
      </c>
      <c r="C222" s="21">
        <v>27700</v>
      </c>
      <c r="D222" s="15">
        <v>0</v>
      </c>
      <c r="E222" s="15">
        <v>0</v>
      </c>
      <c r="F222" s="15">
        <v>0</v>
      </c>
      <c r="G222" s="15">
        <v>0</v>
      </c>
      <c r="H222" s="12">
        <f t="shared" si="9"/>
        <v>0</v>
      </c>
    </row>
    <row r="223" spans="1:8" ht="11.25">
      <c r="A223" s="8">
        <v>216</v>
      </c>
      <c r="B223" s="13" t="s">
        <v>24</v>
      </c>
      <c r="C223" s="21">
        <v>27711</v>
      </c>
      <c r="D223" s="15">
        <v>0</v>
      </c>
      <c r="E223" s="15">
        <v>0</v>
      </c>
      <c r="F223" s="15">
        <v>0</v>
      </c>
      <c r="G223" s="15">
        <v>0</v>
      </c>
      <c r="H223" s="12">
        <f t="shared" si="9"/>
        <v>0</v>
      </c>
    </row>
    <row r="224" spans="1:8" ht="11.25">
      <c r="A224" s="8">
        <v>217</v>
      </c>
      <c r="B224" s="13" t="s">
        <v>99</v>
      </c>
      <c r="C224" s="22">
        <v>27856</v>
      </c>
      <c r="D224" s="15">
        <v>0</v>
      </c>
      <c r="E224" s="15">
        <v>0</v>
      </c>
      <c r="F224" s="15">
        <v>0</v>
      </c>
      <c r="G224" s="15">
        <v>0</v>
      </c>
      <c r="H224" s="12">
        <f t="shared" si="9"/>
        <v>0</v>
      </c>
    </row>
    <row r="225" spans="1:8" ht="11.25">
      <c r="A225" s="8">
        <v>218</v>
      </c>
      <c r="B225" s="16" t="s">
        <v>215</v>
      </c>
      <c r="C225" s="21">
        <v>27997</v>
      </c>
      <c r="D225" s="15">
        <v>0</v>
      </c>
      <c r="E225" s="15">
        <v>0</v>
      </c>
      <c r="F225" s="15">
        <v>0</v>
      </c>
      <c r="G225" s="15">
        <v>0</v>
      </c>
      <c r="H225" s="12">
        <f t="shared" si="9"/>
        <v>0</v>
      </c>
    </row>
    <row r="226" spans="1:8" ht="11.25">
      <c r="A226" s="8">
        <v>219</v>
      </c>
      <c r="B226" s="13" t="s">
        <v>20</v>
      </c>
      <c r="C226" s="21">
        <v>28008</v>
      </c>
      <c r="D226" s="15">
        <v>0</v>
      </c>
      <c r="E226" s="15">
        <v>0</v>
      </c>
      <c r="F226" s="15">
        <v>0</v>
      </c>
      <c r="G226" s="15">
        <v>0</v>
      </c>
      <c r="H226" s="12">
        <f t="shared" si="9"/>
        <v>0</v>
      </c>
    </row>
    <row r="227" spans="1:8" ht="11.25">
      <c r="A227" s="8">
        <v>220</v>
      </c>
      <c r="B227" s="13" t="s">
        <v>331</v>
      </c>
      <c r="C227" s="22">
        <v>28081</v>
      </c>
      <c r="D227" s="15">
        <v>0</v>
      </c>
      <c r="E227" s="15">
        <v>0</v>
      </c>
      <c r="F227" s="15">
        <v>0</v>
      </c>
      <c r="G227" s="15">
        <v>0</v>
      </c>
      <c r="H227" s="12">
        <v>0</v>
      </c>
    </row>
    <row r="228" spans="1:8" ht="11.25">
      <c r="A228" s="8">
        <v>221</v>
      </c>
      <c r="B228" s="13" t="s">
        <v>124</v>
      </c>
      <c r="C228" s="22">
        <v>28122</v>
      </c>
      <c r="D228" s="15">
        <v>0</v>
      </c>
      <c r="E228" s="15">
        <v>0</v>
      </c>
      <c r="F228" s="15">
        <v>0</v>
      </c>
      <c r="G228" s="15">
        <v>0</v>
      </c>
      <c r="H228" s="12">
        <f>SUM(D228:G228)</f>
        <v>0</v>
      </c>
    </row>
    <row r="229" spans="1:8" ht="11.25">
      <c r="A229" s="8">
        <v>222</v>
      </c>
      <c r="B229" s="13" t="s">
        <v>183</v>
      </c>
      <c r="C229" s="22">
        <v>28140</v>
      </c>
      <c r="D229" s="15">
        <v>0</v>
      </c>
      <c r="E229" s="15">
        <v>0</v>
      </c>
      <c r="F229" s="15">
        <v>0</v>
      </c>
      <c r="G229" s="15">
        <v>0</v>
      </c>
      <c r="H229" s="12">
        <f>SUM(D229:G229)</f>
        <v>0</v>
      </c>
    </row>
    <row r="230" spans="1:8" ht="11.25">
      <c r="A230" s="8">
        <v>223</v>
      </c>
      <c r="B230" s="13" t="s">
        <v>117</v>
      </c>
      <c r="C230" s="22">
        <v>28157</v>
      </c>
      <c r="D230" s="15">
        <v>0</v>
      </c>
      <c r="E230" s="15">
        <v>0</v>
      </c>
      <c r="F230" s="15">
        <v>0</v>
      </c>
      <c r="G230" s="15">
        <v>0</v>
      </c>
      <c r="H230" s="12">
        <f>SUM(D230:G230)</f>
        <v>0</v>
      </c>
    </row>
    <row r="231" spans="1:8" ht="11.25">
      <c r="A231" s="8">
        <v>224</v>
      </c>
      <c r="B231" s="13" t="s">
        <v>101</v>
      </c>
      <c r="C231" s="22">
        <v>28195</v>
      </c>
      <c r="D231" s="15">
        <v>0</v>
      </c>
      <c r="E231" s="15">
        <v>0</v>
      </c>
      <c r="F231" s="15">
        <v>0</v>
      </c>
      <c r="G231" s="15">
        <v>0</v>
      </c>
      <c r="H231" s="12">
        <f>SUM(D231:G231)</f>
        <v>0</v>
      </c>
    </row>
    <row r="232" spans="1:8" ht="11.25">
      <c r="A232" s="8">
        <v>225</v>
      </c>
      <c r="B232" s="16" t="s">
        <v>181</v>
      </c>
      <c r="C232" s="21">
        <v>28288</v>
      </c>
      <c r="D232" s="15">
        <v>0</v>
      </c>
      <c r="E232" s="15">
        <v>0</v>
      </c>
      <c r="F232" s="15">
        <v>0</v>
      </c>
      <c r="G232" s="15">
        <v>0</v>
      </c>
      <c r="H232" s="12">
        <f>SUM(D232:G232)</f>
        <v>0</v>
      </c>
    </row>
    <row r="233" spans="1:8" ht="11.25">
      <c r="A233" s="8">
        <v>226</v>
      </c>
      <c r="B233" s="13" t="s">
        <v>302</v>
      </c>
      <c r="C233" s="22">
        <v>28316</v>
      </c>
      <c r="D233" s="15">
        <v>0</v>
      </c>
      <c r="E233" s="15">
        <v>0</v>
      </c>
      <c r="F233" s="15">
        <v>0</v>
      </c>
      <c r="G233" s="15">
        <v>0</v>
      </c>
      <c r="H233" s="12">
        <v>0</v>
      </c>
    </row>
    <row r="234" spans="1:8" ht="11.25">
      <c r="A234" s="8">
        <v>227</v>
      </c>
      <c r="B234" s="13" t="s">
        <v>371</v>
      </c>
      <c r="C234" s="22">
        <v>28392</v>
      </c>
      <c r="D234" s="15">
        <v>0</v>
      </c>
      <c r="E234" s="15">
        <v>0</v>
      </c>
      <c r="F234" s="15">
        <v>0</v>
      </c>
      <c r="G234" s="15">
        <v>0</v>
      </c>
      <c r="H234" s="12">
        <v>0</v>
      </c>
    </row>
    <row r="235" spans="1:8" ht="11.25">
      <c r="A235" s="8">
        <v>228</v>
      </c>
      <c r="B235" s="16" t="s">
        <v>169</v>
      </c>
      <c r="C235" s="21">
        <v>28404</v>
      </c>
      <c r="D235" s="11">
        <v>0</v>
      </c>
      <c r="E235" s="11">
        <v>0</v>
      </c>
      <c r="F235" s="11">
        <v>0</v>
      </c>
      <c r="G235" s="11">
        <v>0</v>
      </c>
      <c r="H235" s="12">
        <f>SUM(D235:G235)</f>
        <v>0</v>
      </c>
    </row>
    <row r="236" spans="1:8" ht="11.25">
      <c r="A236" s="8">
        <v>229</v>
      </c>
      <c r="B236" s="13" t="s">
        <v>180</v>
      </c>
      <c r="C236" s="22">
        <v>28478</v>
      </c>
      <c r="D236" s="15">
        <v>0</v>
      </c>
      <c r="E236" s="15">
        <v>0</v>
      </c>
      <c r="F236" s="15">
        <v>0</v>
      </c>
      <c r="G236" s="15">
        <v>0</v>
      </c>
      <c r="H236" s="12">
        <f>SUM(D236:G236)</f>
        <v>0</v>
      </c>
    </row>
    <row r="237" spans="1:8" ht="11.25">
      <c r="A237" s="8">
        <v>230</v>
      </c>
      <c r="B237" s="13" t="s">
        <v>73</v>
      </c>
      <c r="C237" s="22">
        <v>28509</v>
      </c>
      <c r="D237" s="15">
        <v>0</v>
      </c>
      <c r="E237" s="15">
        <v>0</v>
      </c>
      <c r="F237" s="15">
        <v>0</v>
      </c>
      <c r="G237" s="15">
        <v>0</v>
      </c>
      <c r="H237" s="12">
        <f>SUM(D237:G237)</f>
        <v>0</v>
      </c>
    </row>
    <row r="238" spans="1:8" ht="11.25">
      <c r="A238" s="8">
        <v>231</v>
      </c>
      <c r="B238" s="16" t="s">
        <v>162</v>
      </c>
      <c r="C238" s="21">
        <v>28570</v>
      </c>
      <c r="D238" s="15">
        <v>0</v>
      </c>
      <c r="E238" s="15">
        <v>0</v>
      </c>
      <c r="F238" s="15">
        <v>0</v>
      </c>
      <c r="G238" s="15">
        <v>0</v>
      </c>
      <c r="H238" s="12">
        <v>0</v>
      </c>
    </row>
    <row r="239" spans="1:8" ht="11.25">
      <c r="A239" s="8">
        <v>232</v>
      </c>
      <c r="B239" s="13" t="s">
        <v>325</v>
      </c>
      <c r="C239" s="22">
        <v>28597</v>
      </c>
      <c r="D239" s="15">
        <v>0</v>
      </c>
      <c r="E239" s="15">
        <v>0</v>
      </c>
      <c r="F239" s="15">
        <v>0</v>
      </c>
      <c r="G239" s="15">
        <v>0</v>
      </c>
      <c r="H239" s="12">
        <v>0</v>
      </c>
    </row>
    <row r="240" spans="1:8" ht="11.25">
      <c r="A240" s="8">
        <v>233</v>
      </c>
      <c r="B240" s="13" t="s">
        <v>113</v>
      </c>
      <c r="C240" s="22">
        <v>28699</v>
      </c>
      <c r="D240" s="15">
        <v>0</v>
      </c>
      <c r="E240" s="15">
        <v>0</v>
      </c>
      <c r="F240" s="15">
        <v>0</v>
      </c>
      <c r="G240" s="15">
        <v>0</v>
      </c>
      <c r="H240" s="12">
        <f>SUM(D240:G240)</f>
        <v>0</v>
      </c>
    </row>
    <row r="241" spans="1:8" ht="12.75" customHeight="1">
      <c r="A241" s="8">
        <v>234</v>
      </c>
      <c r="B241" s="13" t="s">
        <v>308</v>
      </c>
      <c r="C241" s="22">
        <v>28706</v>
      </c>
      <c r="D241" s="15">
        <v>0</v>
      </c>
      <c r="E241" s="15">
        <v>0</v>
      </c>
      <c r="F241" s="15">
        <v>0</v>
      </c>
      <c r="G241" s="15">
        <v>0</v>
      </c>
      <c r="H241" s="12">
        <v>0</v>
      </c>
    </row>
    <row r="242" spans="1:8" ht="11.25">
      <c r="A242" s="8">
        <v>235</v>
      </c>
      <c r="B242" s="13" t="s">
        <v>118</v>
      </c>
      <c r="C242" s="22">
        <v>28753</v>
      </c>
      <c r="D242" s="15">
        <v>0</v>
      </c>
      <c r="E242" s="15">
        <v>0</v>
      </c>
      <c r="F242" s="15">
        <v>0</v>
      </c>
      <c r="G242" s="15">
        <v>0</v>
      </c>
      <c r="H242" s="12">
        <f>SUM(D242:G242)</f>
        <v>0</v>
      </c>
    </row>
    <row r="243" spans="1:8" ht="11.25">
      <c r="A243" s="8">
        <v>236</v>
      </c>
      <c r="B243" s="13" t="s">
        <v>357</v>
      </c>
      <c r="C243" s="22">
        <v>28755</v>
      </c>
      <c r="D243" s="15">
        <v>0</v>
      </c>
      <c r="E243" s="15">
        <v>0</v>
      </c>
      <c r="F243" s="15">
        <v>0</v>
      </c>
      <c r="G243" s="15">
        <v>0</v>
      </c>
      <c r="H243" s="12">
        <v>0</v>
      </c>
    </row>
    <row r="244" spans="1:8" ht="11.25">
      <c r="A244" s="8">
        <v>237</v>
      </c>
      <c r="B244" s="19" t="s">
        <v>264</v>
      </c>
      <c r="C244" s="21">
        <v>28763</v>
      </c>
      <c r="D244" s="11">
        <v>0</v>
      </c>
      <c r="E244" s="11">
        <v>0</v>
      </c>
      <c r="F244" s="11">
        <v>0</v>
      </c>
      <c r="G244" s="11">
        <v>0</v>
      </c>
      <c r="H244" s="20">
        <v>0</v>
      </c>
    </row>
    <row r="245" spans="1:8" ht="11.25">
      <c r="A245" s="8">
        <v>238</v>
      </c>
      <c r="B245" s="13" t="s">
        <v>46</v>
      </c>
      <c r="C245" s="22">
        <v>28837</v>
      </c>
      <c r="D245" s="15">
        <v>0</v>
      </c>
      <c r="E245" s="15">
        <v>0</v>
      </c>
      <c r="F245" s="15">
        <v>0</v>
      </c>
      <c r="G245" s="15">
        <v>0</v>
      </c>
      <c r="H245" s="12">
        <f aca="true" t="shared" si="10" ref="H245:H256">SUM(D245:G245)</f>
        <v>0</v>
      </c>
    </row>
    <row r="246" spans="1:8" ht="11.25">
      <c r="A246" s="8">
        <v>239</v>
      </c>
      <c r="B246" s="13" t="s">
        <v>92</v>
      </c>
      <c r="C246" s="22">
        <v>28934</v>
      </c>
      <c r="D246" s="15">
        <v>0</v>
      </c>
      <c r="E246" s="15">
        <v>0</v>
      </c>
      <c r="F246" s="15">
        <v>0</v>
      </c>
      <c r="G246" s="15">
        <v>0</v>
      </c>
      <c r="H246" s="12">
        <f t="shared" si="10"/>
        <v>0</v>
      </c>
    </row>
    <row r="247" spans="1:8" ht="11.25">
      <c r="A247" s="8">
        <v>240</v>
      </c>
      <c r="B247" s="16" t="s">
        <v>177</v>
      </c>
      <c r="C247" s="21">
        <v>29025</v>
      </c>
      <c r="D247" s="15">
        <v>0</v>
      </c>
      <c r="E247" s="15">
        <v>0</v>
      </c>
      <c r="F247" s="15">
        <v>0</v>
      </c>
      <c r="G247" s="15">
        <v>0</v>
      </c>
      <c r="H247" s="12">
        <f t="shared" si="10"/>
        <v>0</v>
      </c>
    </row>
    <row r="248" spans="1:8" ht="11.25">
      <c r="A248" s="8">
        <v>241</v>
      </c>
      <c r="B248" s="13" t="s">
        <v>78</v>
      </c>
      <c r="C248" s="22">
        <v>29042</v>
      </c>
      <c r="D248" s="15">
        <v>0</v>
      </c>
      <c r="E248" s="15">
        <v>0</v>
      </c>
      <c r="F248" s="15">
        <v>0</v>
      </c>
      <c r="G248" s="15">
        <v>0</v>
      </c>
      <c r="H248" s="12">
        <f t="shared" si="10"/>
        <v>0</v>
      </c>
    </row>
    <row r="249" spans="1:8" ht="11.25">
      <c r="A249" s="8">
        <v>242</v>
      </c>
      <c r="B249" s="16" t="s">
        <v>178</v>
      </c>
      <c r="C249" s="21">
        <v>29112</v>
      </c>
      <c r="D249" s="11">
        <v>0</v>
      </c>
      <c r="E249" s="11">
        <v>0</v>
      </c>
      <c r="F249" s="11">
        <v>0</v>
      </c>
      <c r="G249" s="11">
        <v>0</v>
      </c>
      <c r="H249" s="12">
        <f t="shared" si="10"/>
        <v>0</v>
      </c>
    </row>
    <row r="250" spans="1:8" ht="11.25">
      <c r="A250" s="8">
        <v>243</v>
      </c>
      <c r="B250" s="13" t="s">
        <v>34</v>
      </c>
      <c r="C250" s="21">
        <v>29131</v>
      </c>
      <c r="D250" s="15">
        <v>0</v>
      </c>
      <c r="E250" s="15">
        <v>0</v>
      </c>
      <c r="F250" s="15">
        <v>0</v>
      </c>
      <c r="G250" s="15">
        <v>0</v>
      </c>
      <c r="H250" s="12">
        <f t="shared" si="10"/>
        <v>0</v>
      </c>
    </row>
    <row r="251" spans="1:8" ht="11.25">
      <c r="A251" s="8">
        <v>244</v>
      </c>
      <c r="B251" s="13" t="s">
        <v>144</v>
      </c>
      <c r="C251" s="22">
        <v>29145</v>
      </c>
      <c r="D251" s="15">
        <v>0</v>
      </c>
      <c r="E251" s="15">
        <v>0</v>
      </c>
      <c r="F251" s="15">
        <v>0</v>
      </c>
      <c r="G251" s="15">
        <v>0</v>
      </c>
      <c r="H251" s="12">
        <f t="shared" si="10"/>
        <v>0</v>
      </c>
    </row>
    <row r="252" spans="1:8" ht="11.25">
      <c r="A252" s="8">
        <v>245</v>
      </c>
      <c r="B252" s="16" t="s">
        <v>176</v>
      </c>
      <c r="C252" s="21">
        <v>29262</v>
      </c>
      <c r="D252" s="11">
        <v>0</v>
      </c>
      <c r="E252" s="11">
        <v>0</v>
      </c>
      <c r="F252" s="11">
        <v>0</v>
      </c>
      <c r="G252" s="11">
        <v>0</v>
      </c>
      <c r="H252" s="12">
        <f t="shared" si="10"/>
        <v>0</v>
      </c>
    </row>
    <row r="253" spans="1:8" ht="11.25">
      <c r="A253" s="8">
        <v>246</v>
      </c>
      <c r="B253" s="13" t="s">
        <v>81</v>
      </c>
      <c r="C253" s="22">
        <v>29275</v>
      </c>
      <c r="D253" s="15">
        <v>0</v>
      </c>
      <c r="E253" s="15">
        <v>0</v>
      </c>
      <c r="F253" s="15">
        <v>0</v>
      </c>
      <c r="G253" s="15">
        <v>0</v>
      </c>
      <c r="H253" s="12">
        <f t="shared" si="10"/>
        <v>0</v>
      </c>
    </row>
    <row r="254" spans="1:8" ht="11.25">
      <c r="A254" s="8">
        <v>247</v>
      </c>
      <c r="B254" s="16" t="s">
        <v>224</v>
      </c>
      <c r="C254" s="21">
        <v>29286</v>
      </c>
      <c r="D254" s="15">
        <v>0</v>
      </c>
      <c r="E254" s="15">
        <v>0</v>
      </c>
      <c r="F254" s="15">
        <v>0</v>
      </c>
      <c r="G254" s="15">
        <v>0</v>
      </c>
      <c r="H254" s="12">
        <f t="shared" si="10"/>
        <v>0</v>
      </c>
    </row>
    <row r="255" spans="1:8" ht="11.25">
      <c r="A255" s="8">
        <v>248</v>
      </c>
      <c r="B255" s="13" t="s">
        <v>69</v>
      </c>
      <c r="C255" s="22">
        <v>29302</v>
      </c>
      <c r="D255" s="15">
        <v>0</v>
      </c>
      <c r="E255" s="15">
        <v>0</v>
      </c>
      <c r="F255" s="15">
        <v>0</v>
      </c>
      <c r="G255" s="15">
        <v>0</v>
      </c>
      <c r="H255" s="12">
        <f t="shared" si="10"/>
        <v>0</v>
      </c>
    </row>
    <row r="256" spans="1:8" ht="11.25">
      <c r="A256" s="8">
        <v>249</v>
      </c>
      <c r="B256" s="13" t="s">
        <v>291</v>
      </c>
      <c r="C256" s="22">
        <v>29354</v>
      </c>
      <c r="D256" s="15">
        <v>0</v>
      </c>
      <c r="E256" s="15">
        <v>0</v>
      </c>
      <c r="F256" s="15">
        <v>0</v>
      </c>
      <c r="G256" s="15">
        <v>0</v>
      </c>
      <c r="H256" s="12">
        <f t="shared" si="10"/>
        <v>0</v>
      </c>
    </row>
    <row r="257" spans="1:8" ht="11.25">
      <c r="A257" s="8">
        <v>250</v>
      </c>
      <c r="B257" s="13" t="s">
        <v>373</v>
      </c>
      <c r="C257" s="22">
        <v>29382</v>
      </c>
      <c r="D257" s="15">
        <v>0</v>
      </c>
      <c r="E257" s="15">
        <v>0</v>
      </c>
      <c r="F257" s="15">
        <v>0</v>
      </c>
      <c r="G257" s="15">
        <v>0</v>
      </c>
      <c r="H257" s="12">
        <v>0</v>
      </c>
    </row>
    <row r="258" spans="1:8" ht="11.25">
      <c r="A258" s="8">
        <v>251</v>
      </c>
      <c r="B258" s="13" t="s">
        <v>384</v>
      </c>
      <c r="C258" s="22">
        <v>29382</v>
      </c>
      <c r="D258" s="15">
        <v>0</v>
      </c>
      <c r="E258" s="15">
        <v>0</v>
      </c>
      <c r="F258" s="15">
        <v>0</v>
      </c>
      <c r="G258" s="15">
        <v>0</v>
      </c>
      <c r="H258" s="12">
        <v>0</v>
      </c>
    </row>
    <row r="259" spans="1:8" ht="11.25">
      <c r="A259" s="8">
        <v>252</v>
      </c>
      <c r="B259" s="16" t="s">
        <v>182</v>
      </c>
      <c r="C259" s="21">
        <v>29403</v>
      </c>
      <c r="D259" s="15">
        <v>0</v>
      </c>
      <c r="E259" s="15">
        <v>0</v>
      </c>
      <c r="F259" s="15">
        <v>0</v>
      </c>
      <c r="G259" s="15">
        <v>0</v>
      </c>
      <c r="H259" s="12">
        <f aca="true" t="shared" si="11" ref="H259:H266">SUM(D259:G259)</f>
        <v>0</v>
      </c>
    </row>
    <row r="260" spans="1:8" ht="11.25">
      <c r="A260" s="8">
        <v>253</v>
      </c>
      <c r="B260" s="16" t="s">
        <v>225</v>
      </c>
      <c r="C260" s="21">
        <v>29443</v>
      </c>
      <c r="D260" s="15">
        <v>0</v>
      </c>
      <c r="E260" s="15">
        <v>0</v>
      </c>
      <c r="F260" s="15">
        <v>0</v>
      </c>
      <c r="G260" s="15">
        <v>0</v>
      </c>
      <c r="H260" s="12">
        <f t="shared" si="11"/>
        <v>0</v>
      </c>
    </row>
    <row r="261" spans="1:8" ht="11.25">
      <c r="A261" s="8">
        <v>254</v>
      </c>
      <c r="B261" s="13" t="s">
        <v>111</v>
      </c>
      <c r="C261" s="22">
        <v>29444</v>
      </c>
      <c r="D261" s="15">
        <v>0</v>
      </c>
      <c r="E261" s="15">
        <v>0</v>
      </c>
      <c r="F261" s="15">
        <v>0</v>
      </c>
      <c r="G261" s="15">
        <v>0</v>
      </c>
      <c r="H261" s="12">
        <f t="shared" si="11"/>
        <v>0</v>
      </c>
    </row>
    <row r="262" spans="1:8" ht="11.25">
      <c r="A262" s="8">
        <v>255</v>
      </c>
      <c r="B262" s="13" t="s">
        <v>116</v>
      </c>
      <c r="C262" s="22">
        <v>29456</v>
      </c>
      <c r="D262" s="15">
        <v>0</v>
      </c>
      <c r="E262" s="15">
        <v>0</v>
      </c>
      <c r="F262" s="15">
        <v>0</v>
      </c>
      <c r="G262" s="15">
        <v>0</v>
      </c>
      <c r="H262" s="12">
        <f t="shared" si="11"/>
        <v>0</v>
      </c>
    </row>
    <row r="263" spans="1:8" ht="11.25">
      <c r="A263" s="8">
        <v>256</v>
      </c>
      <c r="B263" s="16" t="s">
        <v>244</v>
      </c>
      <c r="C263" s="21">
        <v>29483</v>
      </c>
      <c r="D263" s="15">
        <v>0</v>
      </c>
      <c r="E263" s="15">
        <v>0</v>
      </c>
      <c r="F263" s="15">
        <v>0</v>
      </c>
      <c r="G263" s="15">
        <v>0</v>
      </c>
      <c r="H263" s="12">
        <f t="shared" si="11"/>
        <v>0</v>
      </c>
    </row>
    <row r="264" spans="1:8" ht="11.25">
      <c r="A264" s="8">
        <v>257</v>
      </c>
      <c r="B264" s="16" t="s">
        <v>242</v>
      </c>
      <c r="C264" s="21">
        <v>29508</v>
      </c>
      <c r="D264" s="15">
        <v>0</v>
      </c>
      <c r="E264" s="15">
        <v>0</v>
      </c>
      <c r="F264" s="15">
        <v>0</v>
      </c>
      <c r="G264" s="15">
        <v>0</v>
      </c>
      <c r="H264" s="12">
        <f t="shared" si="11"/>
        <v>0</v>
      </c>
    </row>
    <row r="265" spans="1:8" ht="11.25">
      <c r="A265" s="8">
        <v>258</v>
      </c>
      <c r="B265" s="16" t="s">
        <v>207</v>
      </c>
      <c r="C265" s="21">
        <v>29512</v>
      </c>
      <c r="D265" s="15">
        <v>0</v>
      </c>
      <c r="E265" s="15">
        <v>0</v>
      </c>
      <c r="F265" s="15">
        <v>0</v>
      </c>
      <c r="G265" s="15">
        <v>0</v>
      </c>
      <c r="H265" s="12">
        <f t="shared" si="11"/>
        <v>0</v>
      </c>
    </row>
    <row r="266" spans="1:8" ht="11.25">
      <c r="A266" s="8">
        <v>259</v>
      </c>
      <c r="B266" s="13" t="s">
        <v>141</v>
      </c>
      <c r="C266" s="22">
        <v>29533</v>
      </c>
      <c r="D266" s="15">
        <v>0</v>
      </c>
      <c r="E266" s="15">
        <v>0</v>
      </c>
      <c r="F266" s="15">
        <v>0</v>
      </c>
      <c r="G266" s="15">
        <v>0</v>
      </c>
      <c r="H266" s="12">
        <f t="shared" si="11"/>
        <v>0</v>
      </c>
    </row>
    <row r="267" spans="1:8" ht="11.25">
      <c r="A267" s="8">
        <v>260</v>
      </c>
      <c r="B267" s="13" t="s">
        <v>333</v>
      </c>
      <c r="C267" s="22">
        <v>29599</v>
      </c>
      <c r="D267" s="15">
        <v>0</v>
      </c>
      <c r="E267" s="15">
        <v>0</v>
      </c>
      <c r="F267" s="15">
        <v>0</v>
      </c>
      <c r="G267" s="15">
        <v>0</v>
      </c>
      <c r="H267" s="12">
        <v>0</v>
      </c>
    </row>
    <row r="268" spans="1:8" ht="11.25">
      <c r="A268" s="8">
        <v>261</v>
      </c>
      <c r="B268" s="13" t="s">
        <v>279</v>
      </c>
      <c r="C268" s="22">
        <v>29612</v>
      </c>
      <c r="D268" s="15">
        <v>0</v>
      </c>
      <c r="E268" s="15">
        <v>0</v>
      </c>
      <c r="F268" s="15">
        <v>0</v>
      </c>
      <c r="G268" s="15">
        <v>0</v>
      </c>
      <c r="H268" s="12">
        <f>SUM(D268:G268)</f>
        <v>0</v>
      </c>
    </row>
    <row r="269" spans="1:8" ht="11.25">
      <c r="A269" s="8">
        <v>262</v>
      </c>
      <c r="B269" s="16" t="s">
        <v>185</v>
      </c>
      <c r="C269" s="21">
        <v>29634</v>
      </c>
      <c r="D269" s="15">
        <v>0</v>
      </c>
      <c r="E269" s="15">
        <v>0</v>
      </c>
      <c r="F269" s="15">
        <v>0</v>
      </c>
      <c r="G269" s="15">
        <v>0</v>
      </c>
      <c r="H269" s="12">
        <f>SUM(D269:G269)</f>
        <v>0</v>
      </c>
    </row>
    <row r="270" spans="1:8" ht="11.25">
      <c r="A270" s="8">
        <v>263</v>
      </c>
      <c r="B270" s="13" t="s">
        <v>119</v>
      </c>
      <c r="C270" s="22">
        <v>29704</v>
      </c>
      <c r="D270" s="15">
        <v>0</v>
      </c>
      <c r="E270" s="15">
        <v>0</v>
      </c>
      <c r="F270" s="15">
        <v>0</v>
      </c>
      <c r="G270" s="15">
        <v>0</v>
      </c>
      <c r="H270" s="12">
        <f>SUM(D270:G270)</f>
        <v>0</v>
      </c>
    </row>
    <row r="271" spans="1:8" ht="11.25">
      <c r="A271" s="8">
        <v>264</v>
      </c>
      <c r="B271" s="13" t="s">
        <v>44</v>
      </c>
      <c r="C271" s="22">
        <v>29724</v>
      </c>
      <c r="D271" s="15">
        <v>0</v>
      </c>
      <c r="E271" s="15">
        <v>0</v>
      </c>
      <c r="F271" s="15">
        <v>0</v>
      </c>
      <c r="G271" s="15">
        <v>0</v>
      </c>
      <c r="H271" s="12">
        <f>SUM(D271:G271)</f>
        <v>0</v>
      </c>
    </row>
    <row r="272" spans="1:8" ht="11.25">
      <c r="A272" s="8">
        <v>265</v>
      </c>
      <c r="B272" s="16" t="s">
        <v>204</v>
      </c>
      <c r="C272" s="21">
        <v>29731</v>
      </c>
      <c r="D272" s="15">
        <v>0</v>
      </c>
      <c r="E272" s="15">
        <v>0</v>
      </c>
      <c r="F272" s="15">
        <v>0</v>
      </c>
      <c r="G272" s="15">
        <v>0</v>
      </c>
      <c r="H272" s="15">
        <f>SUM(D272:G272)</f>
        <v>0</v>
      </c>
    </row>
    <row r="273" spans="1:8" ht="12.75" customHeight="1">
      <c r="A273" s="8">
        <v>266</v>
      </c>
      <c r="B273" s="13" t="s">
        <v>327</v>
      </c>
      <c r="C273" s="22">
        <v>29765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</row>
    <row r="274" spans="1:8" ht="11.25">
      <c r="A274" s="8">
        <v>267</v>
      </c>
      <c r="B274" s="13" t="s">
        <v>131</v>
      </c>
      <c r="C274" s="22">
        <v>29810</v>
      </c>
      <c r="D274" s="15">
        <v>0</v>
      </c>
      <c r="E274" s="15">
        <v>0</v>
      </c>
      <c r="F274" s="15">
        <v>0</v>
      </c>
      <c r="G274" s="15">
        <v>0</v>
      </c>
      <c r="H274" s="15">
        <f>SUM(D274:G274)</f>
        <v>0</v>
      </c>
    </row>
    <row r="275" spans="1:8" ht="11.25">
      <c r="A275" s="8">
        <v>268</v>
      </c>
      <c r="B275" s="13" t="s">
        <v>306</v>
      </c>
      <c r="C275" s="22">
        <v>29825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</row>
    <row r="276" spans="1:8" ht="11.25">
      <c r="A276" s="8">
        <v>269</v>
      </c>
      <c r="B276" s="16" t="s">
        <v>249</v>
      </c>
      <c r="C276" s="21">
        <v>29829</v>
      </c>
      <c r="D276" s="15">
        <v>0</v>
      </c>
      <c r="E276" s="15">
        <v>0</v>
      </c>
      <c r="F276" s="15">
        <v>0</v>
      </c>
      <c r="G276" s="15">
        <v>0</v>
      </c>
      <c r="H276" s="15">
        <f>SUM(D276:G276)</f>
        <v>0</v>
      </c>
    </row>
    <row r="277" spans="1:8" ht="11.25">
      <c r="A277" s="8">
        <v>270</v>
      </c>
      <c r="B277" s="16" t="s">
        <v>248</v>
      </c>
      <c r="C277" s="21">
        <v>29971</v>
      </c>
      <c r="D277" s="15">
        <v>0</v>
      </c>
      <c r="E277" s="15">
        <v>0</v>
      </c>
      <c r="F277" s="15">
        <v>0</v>
      </c>
      <c r="G277" s="15">
        <v>0</v>
      </c>
      <c r="H277" s="15">
        <f>SUM(D277:G277)</f>
        <v>0</v>
      </c>
    </row>
    <row r="278" spans="1:8" ht="11.25">
      <c r="A278" s="8">
        <v>271</v>
      </c>
      <c r="B278" s="16" t="s">
        <v>172</v>
      </c>
      <c r="C278" s="21">
        <v>30113</v>
      </c>
      <c r="D278" s="11">
        <v>0</v>
      </c>
      <c r="E278" s="11">
        <v>0</v>
      </c>
      <c r="F278" s="11">
        <v>0</v>
      </c>
      <c r="G278" s="11">
        <v>0</v>
      </c>
      <c r="H278" s="15">
        <f>SUM(D278:G278)</f>
        <v>0</v>
      </c>
    </row>
    <row r="279" spans="1:8" ht="11.25">
      <c r="A279" s="8">
        <v>272</v>
      </c>
      <c r="B279" s="13" t="s">
        <v>28</v>
      </c>
      <c r="C279" s="21">
        <v>30115</v>
      </c>
      <c r="D279" s="15">
        <v>0</v>
      </c>
      <c r="E279" s="15">
        <v>0</v>
      </c>
      <c r="F279" s="15">
        <v>0</v>
      </c>
      <c r="G279" s="15">
        <v>0</v>
      </c>
      <c r="H279" s="15">
        <f>SUM(D279:G279)</f>
        <v>0</v>
      </c>
    </row>
    <row r="280" spans="1:8" ht="11.25">
      <c r="A280" s="8">
        <v>273</v>
      </c>
      <c r="B280" s="13" t="s">
        <v>336</v>
      </c>
      <c r="C280" s="22">
        <v>30137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</row>
    <row r="281" spans="1:8" ht="11.25">
      <c r="A281" s="8">
        <v>274</v>
      </c>
      <c r="B281" s="13" t="s">
        <v>381</v>
      </c>
      <c r="C281" s="22">
        <v>30137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</row>
    <row r="282" spans="1:8" ht="11.25">
      <c r="A282" s="8">
        <v>275</v>
      </c>
      <c r="B282" s="13" t="s">
        <v>379</v>
      </c>
      <c r="C282" s="22">
        <v>30149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</row>
    <row r="283" spans="1:8" ht="11.25">
      <c r="A283" s="8">
        <v>276</v>
      </c>
      <c r="B283" s="13" t="s">
        <v>328</v>
      </c>
      <c r="C283" s="22">
        <v>30246</v>
      </c>
      <c r="D283" s="15">
        <v>0</v>
      </c>
      <c r="E283" s="15">
        <v>0</v>
      </c>
      <c r="F283" s="15">
        <v>0</v>
      </c>
      <c r="G283" s="15">
        <v>0</v>
      </c>
      <c r="H283" s="15">
        <v>0</v>
      </c>
    </row>
    <row r="284" spans="1:8" ht="11.25">
      <c r="A284" s="8">
        <v>277</v>
      </c>
      <c r="B284" s="19" t="s">
        <v>247</v>
      </c>
      <c r="C284" s="21">
        <v>30373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</row>
    <row r="285" spans="1:8" ht="11.25">
      <c r="A285" s="8">
        <v>278</v>
      </c>
      <c r="B285" s="13" t="s">
        <v>366</v>
      </c>
      <c r="C285" s="22">
        <v>30399</v>
      </c>
      <c r="D285" s="15">
        <v>0</v>
      </c>
      <c r="E285" s="15">
        <v>0</v>
      </c>
      <c r="F285" s="15">
        <v>0</v>
      </c>
      <c r="G285" s="15">
        <v>0</v>
      </c>
      <c r="H285" s="15">
        <v>0</v>
      </c>
    </row>
    <row r="286" spans="1:8" ht="11.25">
      <c r="A286" s="8">
        <v>279</v>
      </c>
      <c r="B286" s="13" t="s">
        <v>57</v>
      </c>
      <c r="C286" s="22">
        <v>30408</v>
      </c>
      <c r="D286" s="15">
        <v>0</v>
      </c>
      <c r="E286" s="15">
        <v>0</v>
      </c>
      <c r="F286" s="15">
        <v>0</v>
      </c>
      <c r="G286" s="15">
        <v>0</v>
      </c>
      <c r="H286" s="15">
        <f>SUM(D286:G286)</f>
        <v>0</v>
      </c>
    </row>
    <row r="287" spans="1:8" ht="11.25">
      <c r="A287" s="8">
        <v>280</v>
      </c>
      <c r="B287" s="13" t="s">
        <v>312</v>
      </c>
      <c r="C287" s="22">
        <v>30442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</row>
    <row r="288" spans="1:8" ht="11.25">
      <c r="A288" s="8">
        <v>281</v>
      </c>
      <c r="B288" s="16" t="s">
        <v>239</v>
      </c>
      <c r="C288" s="21">
        <v>30541</v>
      </c>
      <c r="D288" s="15">
        <v>0</v>
      </c>
      <c r="E288" s="15">
        <v>0</v>
      </c>
      <c r="F288" s="15">
        <v>0</v>
      </c>
      <c r="G288" s="15">
        <v>0</v>
      </c>
      <c r="H288" s="15">
        <f>SUM(D288:G288)</f>
        <v>0</v>
      </c>
    </row>
    <row r="289" spans="1:8" ht="11.25">
      <c r="A289" s="8">
        <v>282</v>
      </c>
      <c r="B289" s="13" t="s">
        <v>123</v>
      </c>
      <c r="C289" s="22">
        <v>30709</v>
      </c>
      <c r="D289" s="15">
        <v>0</v>
      </c>
      <c r="E289" s="15">
        <v>0</v>
      </c>
      <c r="F289" s="15">
        <v>0</v>
      </c>
      <c r="G289" s="15">
        <v>0</v>
      </c>
      <c r="H289" s="15">
        <f>SUM(D289:G289)</f>
        <v>0</v>
      </c>
    </row>
    <row r="290" spans="1:8" ht="11.25">
      <c r="A290" s="8">
        <v>283</v>
      </c>
      <c r="B290" s="13" t="s">
        <v>90</v>
      </c>
      <c r="C290" s="22">
        <v>30709</v>
      </c>
      <c r="D290" s="15">
        <v>0</v>
      </c>
      <c r="E290" s="15">
        <v>0</v>
      </c>
      <c r="F290" s="15">
        <v>0</v>
      </c>
      <c r="G290" s="15">
        <v>0</v>
      </c>
      <c r="H290" s="15">
        <f>SUM(D290:G290)</f>
        <v>0</v>
      </c>
    </row>
    <row r="291" spans="1:8" ht="11.25">
      <c r="A291" s="8">
        <v>284</v>
      </c>
      <c r="B291" s="13" t="s">
        <v>45</v>
      </c>
      <c r="C291" s="22">
        <v>30747</v>
      </c>
      <c r="D291" s="15">
        <v>0</v>
      </c>
      <c r="E291" s="15">
        <v>0</v>
      </c>
      <c r="F291" s="15">
        <v>0</v>
      </c>
      <c r="G291" s="15">
        <v>0</v>
      </c>
      <c r="H291" s="15">
        <f>SUM(D291:G291)</f>
        <v>0</v>
      </c>
    </row>
    <row r="292" spans="1:8" ht="11.25">
      <c r="A292" s="8">
        <v>285</v>
      </c>
      <c r="B292" s="13" t="s">
        <v>295</v>
      </c>
      <c r="C292" s="22">
        <v>30805</v>
      </c>
      <c r="D292" s="15">
        <v>0</v>
      </c>
      <c r="E292" s="15">
        <v>0</v>
      </c>
      <c r="F292" s="15">
        <v>0</v>
      </c>
      <c r="G292" s="15">
        <v>0</v>
      </c>
      <c r="H292" s="15">
        <f>SUM(D292:G292)</f>
        <v>0</v>
      </c>
    </row>
    <row r="293" spans="1:8" ht="11.25">
      <c r="A293" s="8">
        <v>286</v>
      </c>
      <c r="B293" s="13" t="s">
        <v>321</v>
      </c>
      <c r="C293" s="22">
        <v>30807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</row>
    <row r="294" spans="1:8" ht="11.25">
      <c r="A294" s="8">
        <v>287</v>
      </c>
      <c r="B294" s="13" t="s">
        <v>335</v>
      </c>
      <c r="C294" s="22">
        <v>30807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</row>
    <row r="295" spans="1:8" ht="11.25">
      <c r="A295" s="8">
        <v>288</v>
      </c>
      <c r="B295" s="16" t="s">
        <v>202</v>
      </c>
      <c r="C295" s="21">
        <v>30838</v>
      </c>
      <c r="D295" s="11">
        <v>0</v>
      </c>
      <c r="E295" s="11">
        <v>0</v>
      </c>
      <c r="F295" s="11">
        <v>0</v>
      </c>
      <c r="G295" s="11">
        <v>0</v>
      </c>
      <c r="H295" s="15">
        <f>SUM(D295:G295)</f>
        <v>0</v>
      </c>
    </row>
    <row r="296" spans="1:8" ht="11.25">
      <c r="A296" s="8">
        <v>289</v>
      </c>
      <c r="B296" s="13" t="s">
        <v>56</v>
      </c>
      <c r="C296" s="22">
        <v>30847</v>
      </c>
      <c r="D296" s="15">
        <v>0</v>
      </c>
      <c r="E296" s="15">
        <v>0</v>
      </c>
      <c r="F296" s="15">
        <v>0</v>
      </c>
      <c r="G296" s="15">
        <v>0</v>
      </c>
      <c r="H296" s="15">
        <f>SUM(D296:G296)</f>
        <v>0</v>
      </c>
    </row>
    <row r="297" spans="1:8" ht="11.25">
      <c r="A297" s="8">
        <v>290</v>
      </c>
      <c r="B297" s="13" t="s">
        <v>324</v>
      </c>
      <c r="C297" s="22">
        <v>30953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</row>
    <row r="298" spans="1:8" ht="11.25">
      <c r="A298" s="8">
        <v>291</v>
      </c>
      <c r="B298" s="13" t="s">
        <v>38</v>
      </c>
      <c r="C298" s="21">
        <v>30998</v>
      </c>
      <c r="D298" s="15">
        <v>0</v>
      </c>
      <c r="E298" s="15">
        <v>0</v>
      </c>
      <c r="F298" s="15">
        <v>0</v>
      </c>
      <c r="G298" s="15">
        <v>0</v>
      </c>
      <c r="H298" s="15">
        <f>SUM(D298:G298)</f>
        <v>0</v>
      </c>
    </row>
    <row r="299" spans="1:8" ht="11.25">
      <c r="A299" s="8">
        <v>292</v>
      </c>
      <c r="B299" s="13" t="s">
        <v>31</v>
      </c>
      <c r="C299" s="21">
        <v>31011</v>
      </c>
      <c r="D299" s="15">
        <v>0</v>
      </c>
      <c r="E299" s="15">
        <v>0</v>
      </c>
      <c r="F299" s="15">
        <v>0</v>
      </c>
      <c r="G299" s="15">
        <v>0</v>
      </c>
      <c r="H299" s="15">
        <f>SUM(D299:G299)</f>
        <v>0</v>
      </c>
    </row>
    <row r="300" spans="1:8" ht="11.25">
      <c r="A300" s="8">
        <v>293</v>
      </c>
      <c r="B300" s="16" t="s">
        <v>232</v>
      </c>
      <c r="C300" s="21">
        <v>31039</v>
      </c>
      <c r="D300" s="15">
        <v>0</v>
      </c>
      <c r="E300" s="15">
        <v>0</v>
      </c>
      <c r="F300" s="15">
        <v>0</v>
      </c>
      <c r="G300" s="15">
        <v>0</v>
      </c>
      <c r="H300" s="15">
        <f>SUM(D300:G300)</f>
        <v>0</v>
      </c>
    </row>
    <row r="301" spans="1:8" ht="11.25">
      <c r="A301" s="8">
        <v>294</v>
      </c>
      <c r="B301" s="13" t="s">
        <v>72</v>
      </c>
      <c r="C301" s="22">
        <v>31095</v>
      </c>
      <c r="D301" s="15">
        <v>0</v>
      </c>
      <c r="E301" s="15">
        <v>0</v>
      </c>
      <c r="F301" s="15">
        <v>0</v>
      </c>
      <c r="G301" s="15">
        <v>0</v>
      </c>
      <c r="H301" s="15">
        <f>SUM(D301:G301)</f>
        <v>0</v>
      </c>
    </row>
    <row r="302" spans="1:8" ht="11.25">
      <c r="A302" s="8">
        <v>295</v>
      </c>
      <c r="B302" s="13" t="s">
        <v>346</v>
      </c>
      <c r="C302" s="22">
        <v>31126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</row>
    <row r="303" spans="1:8" ht="11.25">
      <c r="A303" s="8">
        <v>296</v>
      </c>
      <c r="B303" s="13" t="s">
        <v>314</v>
      </c>
      <c r="C303" s="22">
        <v>31130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</row>
    <row r="304" spans="1:8" ht="11.25">
      <c r="A304" s="8">
        <v>297</v>
      </c>
      <c r="B304" s="13" t="s">
        <v>286</v>
      </c>
      <c r="C304" s="21">
        <v>31141</v>
      </c>
      <c r="D304" s="15">
        <v>0</v>
      </c>
      <c r="E304" s="15">
        <v>0</v>
      </c>
      <c r="F304" s="15">
        <v>0</v>
      </c>
      <c r="G304" s="15">
        <v>0</v>
      </c>
      <c r="H304" s="15">
        <f>SUM(D304:G304)</f>
        <v>0</v>
      </c>
    </row>
    <row r="305" spans="1:8" ht="11.25">
      <c r="A305" s="8">
        <v>298</v>
      </c>
      <c r="B305" s="16" t="s">
        <v>188</v>
      </c>
      <c r="C305" s="21">
        <v>31248</v>
      </c>
      <c r="D305" s="15">
        <v>0</v>
      </c>
      <c r="E305" s="15">
        <v>0</v>
      </c>
      <c r="F305" s="15">
        <v>0</v>
      </c>
      <c r="G305" s="15">
        <v>0</v>
      </c>
      <c r="H305" s="15">
        <f>SUM(D305:G305)</f>
        <v>0</v>
      </c>
    </row>
    <row r="306" spans="1:8" ht="11.25">
      <c r="A306" s="8">
        <v>299</v>
      </c>
      <c r="B306" s="13" t="s">
        <v>322</v>
      </c>
      <c r="C306" s="22">
        <v>31259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</row>
    <row r="307" spans="1:8" ht="11.25">
      <c r="A307" s="8">
        <v>300</v>
      </c>
      <c r="B307" s="16" t="s">
        <v>226</v>
      </c>
      <c r="C307" s="21">
        <v>31403</v>
      </c>
      <c r="D307" s="15">
        <v>0</v>
      </c>
      <c r="E307" s="15">
        <v>0</v>
      </c>
      <c r="F307" s="15">
        <v>0</v>
      </c>
      <c r="G307" s="15">
        <v>0</v>
      </c>
      <c r="H307" s="15">
        <f>SUM(D307:G307)</f>
        <v>0</v>
      </c>
    </row>
    <row r="308" spans="1:8" ht="11.25">
      <c r="A308" s="8">
        <v>301</v>
      </c>
      <c r="B308" s="29" t="s">
        <v>349</v>
      </c>
      <c r="C308" s="30">
        <v>31438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</row>
    <row r="309" spans="1:8" ht="11.25">
      <c r="A309" s="8">
        <v>302</v>
      </c>
      <c r="B309" s="16" t="s">
        <v>263</v>
      </c>
      <c r="C309" s="21">
        <v>31460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</row>
    <row r="310" spans="1:8" ht="11.25">
      <c r="A310" s="8">
        <v>303</v>
      </c>
      <c r="B310" s="13" t="s">
        <v>10</v>
      </c>
      <c r="C310" s="21">
        <v>31494</v>
      </c>
      <c r="D310" s="15">
        <v>0</v>
      </c>
      <c r="E310" s="15">
        <v>0</v>
      </c>
      <c r="F310" s="15">
        <v>0</v>
      </c>
      <c r="G310" s="15">
        <v>0</v>
      </c>
      <c r="H310" s="15">
        <f>SUM(D310:G310)</f>
        <v>0</v>
      </c>
    </row>
    <row r="311" spans="1:8" ht="22.5">
      <c r="A311" s="8">
        <v>304</v>
      </c>
      <c r="B311" s="13" t="s">
        <v>50</v>
      </c>
      <c r="C311" s="22">
        <v>31526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</row>
    <row r="312" spans="1:8" ht="11.25">
      <c r="A312" s="8">
        <v>305</v>
      </c>
      <c r="B312" s="13" t="s">
        <v>298</v>
      </c>
      <c r="C312" s="22">
        <v>31606</v>
      </c>
      <c r="D312" s="15">
        <v>0</v>
      </c>
      <c r="E312" s="15">
        <v>0</v>
      </c>
      <c r="F312" s="15">
        <v>0</v>
      </c>
      <c r="G312" s="15">
        <v>0</v>
      </c>
      <c r="H312" s="15">
        <f>SUM(D312:G312)</f>
        <v>0</v>
      </c>
    </row>
    <row r="313" spans="1:8" ht="11.25">
      <c r="A313" s="8">
        <v>306</v>
      </c>
      <c r="B313" s="13" t="s">
        <v>378</v>
      </c>
      <c r="C313" s="22">
        <v>31645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</row>
    <row r="314" spans="1:8" ht="11.25">
      <c r="A314" s="8">
        <v>307</v>
      </c>
      <c r="B314" s="16" t="s">
        <v>255</v>
      </c>
      <c r="C314" s="21">
        <v>31662</v>
      </c>
      <c r="D314" s="11">
        <v>0</v>
      </c>
      <c r="E314" s="11">
        <v>0</v>
      </c>
      <c r="F314" s="11">
        <v>0</v>
      </c>
      <c r="G314" s="11">
        <v>0</v>
      </c>
      <c r="H314" s="15">
        <f>SUM(D314:G314)</f>
        <v>0</v>
      </c>
    </row>
    <row r="315" spans="1:8" ht="11.25">
      <c r="A315" s="8">
        <v>308</v>
      </c>
      <c r="B315" s="13" t="s">
        <v>142</v>
      </c>
      <c r="C315" s="22">
        <v>31697</v>
      </c>
      <c r="D315" s="15">
        <v>0</v>
      </c>
      <c r="E315" s="15">
        <v>0</v>
      </c>
      <c r="F315" s="15">
        <v>0</v>
      </c>
      <c r="G315" s="15">
        <v>0</v>
      </c>
      <c r="H315" s="15">
        <f>SUM(D315:G315)</f>
        <v>0</v>
      </c>
    </row>
    <row r="316" spans="1:8" ht="11.25">
      <c r="A316" s="8">
        <v>309</v>
      </c>
      <c r="B316" s="13" t="s">
        <v>337</v>
      </c>
      <c r="C316" s="22">
        <v>31731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</row>
    <row r="317" spans="1:8" ht="11.25">
      <c r="A317" s="8">
        <v>310</v>
      </c>
      <c r="B317" s="16" t="s">
        <v>259</v>
      </c>
      <c r="C317" s="21">
        <v>31985</v>
      </c>
      <c r="D317" s="15">
        <v>0</v>
      </c>
      <c r="E317" s="15">
        <v>0</v>
      </c>
      <c r="F317" s="15">
        <v>0</v>
      </c>
      <c r="G317" s="15">
        <v>0</v>
      </c>
      <c r="H317" s="15">
        <f>SUM(D317:G317)</f>
        <v>0</v>
      </c>
    </row>
    <row r="318" spans="1:8" ht="11.25">
      <c r="A318" s="8">
        <v>311</v>
      </c>
      <c r="B318" s="16" t="s">
        <v>216</v>
      </c>
      <c r="C318" s="21">
        <v>32016</v>
      </c>
      <c r="D318" s="15">
        <v>0</v>
      </c>
      <c r="E318" s="15">
        <v>0</v>
      </c>
      <c r="F318" s="15">
        <v>0</v>
      </c>
      <c r="G318" s="15">
        <v>0</v>
      </c>
      <c r="H318" s="15">
        <f>SUM(D318:G318)</f>
        <v>0</v>
      </c>
    </row>
    <row r="319" spans="1:8" ht="11.25">
      <c r="A319" s="8">
        <v>312</v>
      </c>
      <c r="B319" s="13" t="s">
        <v>383</v>
      </c>
      <c r="C319" s="22">
        <v>32127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</row>
    <row r="320" spans="1:8" ht="11.25">
      <c r="A320" s="8">
        <v>313</v>
      </c>
      <c r="B320" s="13" t="s">
        <v>21</v>
      </c>
      <c r="C320" s="21">
        <v>32162</v>
      </c>
      <c r="D320" s="15">
        <v>0</v>
      </c>
      <c r="E320" s="15">
        <v>0</v>
      </c>
      <c r="F320" s="15">
        <v>0</v>
      </c>
      <c r="G320" s="15">
        <v>0</v>
      </c>
      <c r="H320" s="15">
        <f aca="true" t="shared" si="12" ref="H320:H326">SUM(D320:G320)</f>
        <v>0</v>
      </c>
    </row>
    <row r="321" spans="1:8" ht="11.25">
      <c r="A321" s="8">
        <v>314</v>
      </c>
      <c r="B321" s="13" t="s">
        <v>68</v>
      </c>
      <c r="C321" s="22">
        <v>32168</v>
      </c>
      <c r="D321" s="15">
        <v>0</v>
      </c>
      <c r="E321" s="15">
        <v>0</v>
      </c>
      <c r="F321" s="15">
        <v>0</v>
      </c>
      <c r="G321" s="15">
        <v>0</v>
      </c>
      <c r="H321" s="15">
        <f t="shared" si="12"/>
        <v>0</v>
      </c>
    </row>
    <row r="322" spans="1:8" ht="11.25">
      <c r="A322" s="8">
        <v>315</v>
      </c>
      <c r="B322" s="16" t="s">
        <v>214</v>
      </c>
      <c r="C322" s="21">
        <v>32191</v>
      </c>
      <c r="D322" s="15">
        <v>0</v>
      </c>
      <c r="E322" s="15">
        <v>0</v>
      </c>
      <c r="F322" s="15">
        <v>0</v>
      </c>
      <c r="G322" s="15">
        <v>0</v>
      </c>
      <c r="H322" s="15">
        <f t="shared" si="12"/>
        <v>0</v>
      </c>
    </row>
    <row r="323" spans="1:8" ht="11.25">
      <c r="A323" s="8">
        <v>316</v>
      </c>
      <c r="B323" s="13" t="s">
        <v>37</v>
      </c>
      <c r="C323" s="21">
        <v>32261</v>
      </c>
      <c r="D323" s="15">
        <v>0</v>
      </c>
      <c r="E323" s="15">
        <v>0</v>
      </c>
      <c r="F323" s="15">
        <v>0</v>
      </c>
      <c r="G323" s="15">
        <v>0</v>
      </c>
      <c r="H323" s="15">
        <f t="shared" si="12"/>
        <v>0</v>
      </c>
    </row>
    <row r="324" spans="1:8" ht="11.25">
      <c r="A324" s="8">
        <v>317</v>
      </c>
      <c r="B324" s="16" t="s">
        <v>166</v>
      </c>
      <c r="C324" s="21">
        <v>32292</v>
      </c>
      <c r="D324" s="15">
        <v>0</v>
      </c>
      <c r="E324" s="15">
        <v>0</v>
      </c>
      <c r="F324" s="15">
        <v>0</v>
      </c>
      <c r="G324" s="15">
        <v>0</v>
      </c>
      <c r="H324" s="15">
        <f t="shared" si="12"/>
        <v>0</v>
      </c>
    </row>
    <row r="325" spans="1:8" ht="11.25">
      <c r="A325" s="8">
        <v>318</v>
      </c>
      <c r="B325" s="13" t="s">
        <v>103</v>
      </c>
      <c r="C325" s="22">
        <v>32337</v>
      </c>
      <c r="D325" s="15">
        <v>0</v>
      </c>
      <c r="E325" s="15">
        <v>0</v>
      </c>
      <c r="F325" s="15">
        <v>0</v>
      </c>
      <c r="G325" s="15">
        <v>0</v>
      </c>
      <c r="H325" s="15">
        <f t="shared" si="12"/>
        <v>0</v>
      </c>
    </row>
    <row r="326" spans="1:8" ht="11.25">
      <c r="A326" s="8">
        <v>319</v>
      </c>
      <c r="B326" s="13" t="s">
        <v>114</v>
      </c>
      <c r="C326" s="22">
        <v>32339</v>
      </c>
      <c r="D326" s="15">
        <v>0</v>
      </c>
      <c r="E326" s="15">
        <v>0</v>
      </c>
      <c r="F326" s="15">
        <v>0</v>
      </c>
      <c r="G326" s="15">
        <v>0</v>
      </c>
      <c r="H326" s="15">
        <f t="shared" si="12"/>
        <v>0</v>
      </c>
    </row>
    <row r="327" spans="1:8" ht="11.25">
      <c r="A327" s="8">
        <v>320</v>
      </c>
      <c r="B327" s="13" t="s">
        <v>326</v>
      </c>
      <c r="C327" s="22">
        <v>32392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</row>
    <row r="328" spans="1:8" ht="11.25">
      <c r="A328" s="8">
        <v>321</v>
      </c>
      <c r="B328" s="13" t="s">
        <v>41</v>
      </c>
      <c r="C328" s="22">
        <v>32431</v>
      </c>
      <c r="D328" s="15">
        <v>0</v>
      </c>
      <c r="E328" s="15">
        <v>0</v>
      </c>
      <c r="F328" s="15">
        <v>0</v>
      </c>
      <c r="G328" s="15">
        <v>0</v>
      </c>
      <c r="H328" s="15">
        <f>SUM(D328:G328)</f>
        <v>0</v>
      </c>
    </row>
    <row r="329" spans="1:8" ht="11.25">
      <c r="A329" s="8">
        <v>322</v>
      </c>
      <c r="B329" s="13" t="s">
        <v>32</v>
      </c>
      <c r="C329" s="21">
        <v>32439</v>
      </c>
      <c r="D329" s="15">
        <v>0</v>
      </c>
      <c r="E329" s="15">
        <v>0</v>
      </c>
      <c r="F329" s="15">
        <v>0</v>
      </c>
      <c r="G329" s="15">
        <v>0</v>
      </c>
      <c r="H329" s="15">
        <f>SUM(D329:G329)</f>
        <v>0</v>
      </c>
    </row>
    <row r="330" spans="1:8" ht="11.25">
      <c r="A330" s="8">
        <v>323</v>
      </c>
      <c r="B330" s="16" t="s">
        <v>382</v>
      </c>
      <c r="C330" s="21">
        <v>32517</v>
      </c>
      <c r="D330" s="15">
        <v>0</v>
      </c>
      <c r="E330" s="15">
        <v>0</v>
      </c>
      <c r="F330" s="15">
        <v>0</v>
      </c>
      <c r="G330" s="15">
        <v>0</v>
      </c>
      <c r="H330" s="15">
        <f>SUM(D330:G330)</f>
        <v>0</v>
      </c>
    </row>
    <row r="331" spans="1:8" ht="11.25">
      <c r="A331" s="8">
        <v>324</v>
      </c>
      <c r="B331" s="19" t="s">
        <v>265</v>
      </c>
      <c r="C331" s="21">
        <v>32612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</row>
    <row r="332" spans="1:8" ht="11.25">
      <c r="A332" s="8">
        <v>325</v>
      </c>
      <c r="B332" s="13" t="s">
        <v>348</v>
      </c>
      <c r="C332" s="22">
        <v>32672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</row>
    <row r="333" spans="1:8" ht="11.25">
      <c r="A333" s="8">
        <v>326</v>
      </c>
      <c r="B333" s="16" t="s">
        <v>243</v>
      </c>
      <c r="C333" s="21">
        <v>32735</v>
      </c>
      <c r="D333" s="15">
        <v>0</v>
      </c>
      <c r="E333" s="15">
        <v>0</v>
      </c>
      <c r="F333" s="15">
        <v>0</v>
      </c>
      <c r="G333" s="15">
        <v>0</v>
      </c>
      <c r="H333" s="15">
        <f aca="true" t="shared" si="13" ref="H333:H339">SUM(D333:G333)</f>
        <v>0</v>
      </c>
    </row>
    <row r="334" spans="1:8" ht="11.25">
      <c r="A334" s="8">
        <v>327</v>
      </c>
      <c r="B334" s="16" t="s">
        <v>205</v>
      </c>
      <c r="C334" s="21">
        <v>32783</v>
      </c>
      <c r="D334" s="15">
        <v>0</v>
      </c>
      <c r="E334" s="15">
        <v>0</v>
      </c>
      <c r="F334" s="15">
        <v>0</v>
      </c>
      <c r="G334" s="15">
        <v>0</v>
      </c>
      <c r="H334" s="15">
        <f t="shared" si="13"/>
        <v>0</v>
      </c>
    </row>
    <row r="335" spans="1:8" ht="11.25">
      <c r="A335" s="8">
        <v>328</v>
      </c>
      <c r="B335" s="13" t="s">
        <v>16</v>
      </c>
      <c r="C335" s="21">
        <v>32805</v>
      </c>
      <c r="D335" s="15">
        <v>0</v>
      </c>
      <c r="E335" s="15">
        <v>0</v>
      </c>
      <c r="F335" s="15">
        <v>0</v>
      </c>
      <c r="G335" s="15">
        <v>0</v>
      </c>
      <c r="H335" s="15">
        <f t="shared" si="13"/>
        <v>0</v>
      </c>
    </row>
    <row r="336" spans="1:8" ht="11.25">
      <c r="A336" s="8">
        <v>329</v>
      </c>
      <c r="B336" s="16" t="s">
        <v>250</v>
      </c>
      <c r="C336" s="21">
        <v>32806</v>
      </c>
      <c r="D336" s="15">
        <v>0</v>
      </c>
      <c r="E336" s="15">
        <v>0</v>
      </c>
      <c r="F336" s="15">
        <v>0</v>
      </c>
      <c r="G336" s="15">
        <v>0</v>
      </c>
      <c r="H336" s="15">
        <f t="shared" si="13"/>
        <v>0</v>
      </c>
    </row>
    <row r="337" spans="1:8" ht="11.25">
      <c r="A337" s="8">
        <v>330</v>
      </c>
      <c r="B337" s="13" t="s">
        <v>17</v>
      </c>
      <c r="C337" s="21">
        <v>32884</v>
      </c>
      <c r="D337" s="15">
        <v>0</v>
      </c>
      <c r="E337" s="15">
        <v>0</v>
      </c>
      <c r="F337" s="15">
        <v>0</v>
      </c>
      <c r="G337" s="15">
        <v>0</v>
      </c>
      <c r="H337" s="15">
        <f t="shared" si="13"/>
        <v>0</v>
      </c>
    </row>
    <row r="338" spans="1:8" ht="11.25">
      <c r="A338" s="8">
        <v>331</v>
      </c>
      <c r="B338" s="13" t="s">
        <v>11</v>
      </c>
      <c r="C338" s="21">
        <v>32906</v>
      </c>
      <c r="D338" s="15">
        <v>0</v>
      </c>
      <c r="E338" s="15">
        <v>0</v>
      </c>
      <c r="F338" s="15">
        <v>0</v>
      </c>
      <c r="G338" s="15">
        <v>0</v>
      </c>
      <c r="H338" s="15">
        <f t="shared" si="13"/>
        <v>0</v>
      </c>
    </row>
    <row r="339" spans="1:8" ht="11.25">
      <c r="A339" s="8">
        <v>332</v>
      </c>
      <c r="B339" s="16" t="s">
        <v>233</v>
      </c>
      <c r="C339" s="21">
        <v>32915</v>
      </c>
      <c r="D339" s="15">
        <v>0</v>
      </c>
      <c r="E339" s="15">
        <v>0</v>
      </c>
      <c r="F339" s="15">
        <v>0</v>
      </c>
      <c r="G339" s="15">
        <v>0</v>
      </c>
      <c r="H339" s="15">
        <f t="shared" si="13"/>
        <v>0</v>
      </c>
    </row>
    <row r="340" spans="1:8" ht="11.25">
      <c r="A340" s="8">
        <v>333</v>
      </c>
      <c r="B340" s="19" t="s">
        <v>267</v>
      </c>
      <c r="C340" s="21">
        <v>32983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</row>
    <row r="341" spans="1:8" ht="11.25">
      <c r="A341" s="8">
        <v>334</v>
      </c>
      <c r="B341" s="16" t="s">
        <v>227</v>
      </c>
      <c r="C341" s="21">
        <v>32993</v>
      </c>
      <c r="D341" s="15">
        <v>0</v>
      </c>
      <c r="E341" s="15">
        <v>0</v>
      </c>
      <c r="F341" s="15">
        <v>0</v>
      </c>
      <c r="G341" s="15">
        <v>0</v>
      </c>
      <c r="H341" s="15">
        <f aca="true" t="shared" si="14" ref="H341:H346">SUM(D341:G341)</f>
        <v>0</v>
      </c>
    </row>
    <row r="342" spans="1:8" ht="11.25">
      <c r="A342" s="8">
        <v>335</v>
      </c>
      <c r="B342" s="13" t="s">
        <v>30</v>
      </c>
      <c r="C342" s="21">
        <v>33006</v>
      </c>
      <c r="D342" s="15">
        <v>0</v>
      </c>
      <c r="E342" s="15">
        <v>0</v>
      </c>
      <c r="F342" s="15">
        <v>0</v>
      </c>
      <c r="G342" s="15">
        <v>0</v>
      </c>
      <c r="H342" s="15">
        <f t="shared" si="14"/>
        <v>0</v>
      </c>
    </row>
    <row r="343" spans="1:8" ht="11.25">
      <c r="A343" s="8">
        <v>336</v>
      </c>
      <c r="B343" s="16" t="s">
        <v>191</v>
      </c>
      <c r="C343" s="21">
        <v>33101</v>
      </c>
      <c r="D343" s="15">
        <v>0</v>
      </c>
      <c r="E343" s="15">
        <v>0</v>
      </c>
      <c r="F343" s="15">
        <v>0</v>
      </c>
      <c r="G343" s="15">
        <v>0</v>
      </c>
      <c r="H343" s="15">
        <f t="shared" si="14"/>
        <v>0</v>
      </c>
    </row>
    <row r="344" spans="1:8" ht="11.25">
      <c r="A344" s="8">
        <v>337</v>
      </c>
      <c r="B344" s="13" t="s">
        <v>8</v>
      </c>
      <c r="C344" s="21">
        <v>33162</v>
      </c>
      <c r="D344" s="15">
        <v>0</v>
      </c>
      <c r="E344" s="15">
        <v>0</v>
      </c>
      <c r="F344" s="15">
        <v>0</v>
      </c>
      <c r="G344" s="15">
        <v>0</v>
      </c>
      <c r="H344" s="15">
        <f t="shared" si="14"/>
        <v>0</v>
      </c>
    </row>
    <row r="345" spans="1:8" ht="11.25">
      <c r="A345" s="8">
        <v>338</v>
      </c>
      <c r="B345" s="13" t="s">
        <v>140</v>
      </c>
      <c r="C345" s="22">
        <v>33162</v>
      </c>
      <c r="D345" s="15">
        <v>0</v>
      </c>
      <c r="E345" s="15">
        <v>0</v>
      </c>
      <c r="F345" s="15">
        <v>0</v>
      </c>
      <c r="G345" s="15">
        <v>0</v>
      </c>
      <c r="H345" s="15">
        <f t="shared" si="14"/>
        <v>0</v>
      </c>
    </row>
    <row r="346" spans="1:8" ht="11.25">
      <c r="A346" s="8">
        <v>339</v>
      </c>
      <c r="B346" s="16" t="s">
        <v>170</v>
      </c>
      <c r="C346" s="21">
        <v>33189</v>
      </c>
      <c r="D346" s="15">
        <v>0</v>
      </c>
      <c r="E346" s="15">
        <v>0</v>
      </c>
      <c r="F346" s="15">
        <v>0</v>
      </c>
      <c r="G346" s="15">
        <v>0</v>
      </c>
      <c r="H346" s="15">
        <f t="shared" si="14"/>
        <v>0</v>
      </c>
    </row>
    <row r="347" spans="1:8" ht="11.25">
      <c r="A347" s="8">
        <v>340</v>
      </c>
      <c r="B347" s="13" t="s">
        <v>344</v>
      </c>
      <c r="C347" s="22">
        <v>33245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</row>
    <row r="348" spans="1:8" ht="11.25">
      <c r="A348" s="8">
        <v>341</v>
      </c>
      <c r="B348" s="13" t="s">
        <v>22</v>
      </c>
      <c r="C348" s="21">
        <v>33289</v>
      </c>
      <c r="D348" s="15">
        <v>0</v>
      </c>
      <c r="E348" s="15">
        <v>0</v>
      </c>
      <c r="F348" s="15">
        <v>0</v>
      </c>
      <c r="G348" s="15">
        <v>0</v>
      </c>
      <c r="H348" s="15">
        <f>SUM(D348:G348)</f>
        <v>0</v>
      </c>
    </row>
    <row r="349" spans="1:8" ht="22.5">
      <c r="A349" s="8">
        <v>342</v>
      </c>
      <c r="B349" s="13" t="s">
        <v>280</v>
      </c>
      <c r="C349" s="22">
        <v>33311</v>
      </c>
      <c r="D349" s="15">
        <v>0</v>
      </c>
      <c r="E349" s="15">
        <v>0</v>
      </c>
      <c r="F349" s="15">
        <v>0</v>
      </c>
      <c r="G349" s="15">
        <v>0</v>
      </c>
      <c r="H349" s="15">
        <f>SUM(D349:G349)</f>
        <v>0</v>
      </c>
    </row>
    <row r="350" spans="1:8" ht="11.25">
      <c r="A350" s="8">
        <v>343</v>
      </c>
      <c r="B350" s="13" t="s">
        <v>290</v>
      </c>
      <c r="C350" s="22">
        <v>33320</v>
      </c>
      <c r="D350" s="15">
        <v>0</v>
      </c>
      <c r="E350" s="15">
        <v>0</v>
      </c>
      <c r="F350" s="15">
        <v>0</v>
      </c>
      <c r="G350" s="15">
        <v>0</v>
      </c>
      <c r="H350" s="15">
        <f>SUM(D350:G350)</f>
        <v>0</v>
      </c>
    </row>
    <row r="351" spans="1:8" ht="11.25">
      <c r="A351" s="8">
        <v>344</v>
      </c>
      <c r="B351" s="16" t="s">
        <v>211</v>
      </c>
      <c r="C351" s="21">
        <v>33341</v>
      </c>
      <c r="D351" s="15">
        <v>0</v>
      </c>
      <c r="E351" s="15">
        <v>0</v>
      </c>
      <c r="F351" s="15">
        <v>0</v>
      </c>
      <c r="G351" s="15">
        <v>0</v>
      </c>
      <c r="H351" s="15">
        <f>SUM(D351:G351)</f>
        <v>0</v>
      </c>
    </row>
    <row r="352" spans="1:8" ht="11.25">
      <c r="A352" s="8">
        <v>345</v>
      </c>
      <c r="B352" s="13" t="s">
        <v>345</v>
      </c>
      <c r="C352" s="22">
        <v>33369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</row>
    <row r="353" spans="1:8" ht="11.25">
      <c r="A353" s="8">
        <v>346</v>
      </c>
      <c r="B353" s="13" t="s">
        <v>350</v>
      </c>
      <c r="C353" s="22">
        <v>33480</v>
      </c>
      <c r="D353" s="15">
        <v>0</v>
      </c>
      <c r="E353" s="15">
        <v>0</v>
      </c>
      <c r="F353" s="15">
        <v>0</v>
      </c>
      <c r="G353" s="15">
        <v>0</v>
      </c>
      <c r="H353" s="15">
        <v>0</v>
      </c>
    </row>
    <row r="354" spans="1:8" ht="11.25">
      <c r="A354" s="8">
        <v>347</v>
      </c>
      <c r="B354" s="13" t="s">
        <v>299</v>
      </c>
      <c r="C354" s="22">
        <v>33596</v>
      </c>
      <c r="D354" s="15">
        <v>0</v>
      </c>
      <c r="E354" s="15">
        <v>0</v>
      </c>
      <c r="F354" s="15">
        <v>0</v>
      </c>
      <c r="G354" s="15">
        <v>0</v>
      </c>
      <c r="H354" s="15">
        <f>SUM(D354:G354)</f>
        <v>0</v>
      </c>
    </row>
    <row r="355" spans="1:8" ht="11.25">
      <c r="A355" s="8">
        <v>348</v>
      </c>
      <c r="B355" s="16" t="s">
        <v>240</v>
      </c>
      <c r="C355" s="21">
        <v>33598</v>
      </c>
      <c r="D355" s="15">
        <v>0</v>
      </c>
      <c r="E355" s="15">
        <v>0</v>
      </c>
      <c r="F355" s="15">
        <v>0</v>
      </c>
      <c r="G355" s="15">
        <v>0</v>
      </c>
      <c r="H355" s="15">
        <f>SUM(D355:G355)</f>
        <v>0</v>
      </c>
    </row>
    <row r="356" spans="1:8" ht="11.25">
      <c r="A356" s="8">
        <v>349</v>
      </c>
      <c r="B356" s="16" t="s">
        <v>209</v>
      </c>
      <c r="C356" s="21">
        <v>33691</v>
      </c>
      <c r="D356" s="15">
        <v>0</v>
      </c>
      <c r="E356" s="15">
        <v>0</v>
      </c>
      <c r="F356" s="15">
        <v>0</v>
      </c>
      <c r="G356" s="15">
        <v>0</v>
      </c>
      <c r="H356" s="15">
        <f>SUM(D356:G356)</f>
        <v>0</v>
      </c>
    </row>
    <row r="357" spans="1:8" ht="11.25">
      <c r="A357" s="8">
        <v>350</v>
      </c>
      <c r="B357" s="13" t="s">
        <v>309</v>
      </c>
      <c r="C357" s="22">
        <v>33767</v>
      </c>
      <c r="D357" s="15">
        <v>0</v>
      </c>
      <c r="E357" s="15">
        <v>0</v>
      </c>
      <c r="F357" s="15">
        <v>0</v>
      </c>
      <c r="G357" s="15">
        <v>0</v>
      </c>
      <c r="H357" s="15">
        <v>0</v>
      </c>
    </row>
    <row r="358" spans="1:8" ht="11.25">
      <c r="A358" s="8">
        <v>351</v>
      </c>
      <c r="B358" s="13" t="s">
        <v>319</v>
      </c>
      <c r="C358" s="22">
        <v>33854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</row>
    <row r="359" spans="1:8" ht="11.25">
      <c r="A359" s="8">
        <v>352</v>
      </c>
      <c r="B359" s="13" t="s">
        <v>351</v>
      </c>
      <c r="C359" s="22">
        <v>33873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</row>
    <row r="360" spans="1:8" ht="11.25">
      <c r="A360" s="8">
        <v>353</v>
      </c>
      <c r="B360" s="16" t="s">
        <v>235</v>
      </c>
      <c r="C360" s="21">
        <v>33875</v>
      </c>
      <c r="D360" s="15">
        <v>0</v>
      </c>
      <c r="E360" s="15">
        <v>0</v>
      </c>
      <c r="F360" s="15">
        <v>0</v>
      </c>
      <c r="G360" s="15">
        <v>0</v>
      </c>
      <c r="H360" s="15">
        <f>SUM(D360:G360)</f>
        <v>0</v>
      </c>
    </row>
    <row r="361" spans="1:8" ht="11.25">
      <c r="A361" s="8">
        <v>354</v>
      </c>
      <c r="B361" s="13" t="s">
        <v>127</v>
      </c>
      <c r="C361" s="22">
        <v>33988</v>
      </c>
      <c r="D361" s="15">
        <v>0</v>
      </c>
      <c r="E361" s="15">
        <v>0</v>
      </c>
      <c r="F361" s="15">
        <v>0</v>
      </c>
      <c r="G361" s="15">
        <v>0</v>
      </c>
      <c r="H361" s="15">
        <f>SUM(D361:G361)</f>
        <v>0</v>
      </c>
    </row>
    <row r="362" spans="1:8" ht="11.25">
      <c r="A362" s="8">
        <v>355</v>
      </c>
      <c r="B362" s="13" t="s">
        <v>311</v>
      </c>
      <c r="C362" s="22">
        <v>33988</v>
      </c>
      <c r="D362" s="15">
        <v>0</v>
      </c>
      <c r="E362" s="15">
        <v>0</v>
      </c>
      <c r="F362" s="15">
        <v>0</v>
      </c>
      <c r="G362" s="15">
        <v>0</v>
      </c>
      <c r="H362" s="15">
        <v>0</v>
      </c>
    </row>
    <row r="363" spans="1:8" ht="11.25">
      <c r="A363" s="8">
        <v>356</v>
      </c>
      <c r="B363" s="13" t="s">
        <v>370</v>
      </c>
      <c r="C363" s="22">
        <v>34027</v>
      </c>
      <c r="D363" s="15">
        <v>0</v>
      </c>
      <c r="E363" s="15">
        <v>0</v>
      </c>
      <c r="F363" s="15">
        <v>0</v>
      </c>
      <c r="G363" s="15">
        <v>0</v>
      </c>
      <c r="H363" s="15">
        <v>0</v>
      </c>
    </row>
    <row r="364" spans="1:8" ht="11.25">
      <c r="A364" s="8">
        <v>357</v>
      </c>
      <c r="B364" s="13" t="s">
        <v>330</v>
      </c>
      <c r="C364" s="35">
        <v>34051</v>
      </c>
      <c r="D364" s="15">
        <v>0</v>
      </c>
      <c r="E364" s="15">
        <v>0</v>
      </c>
      <c r="F364" s="15">
        <v>0</v>
      </c>
      <c r="G364" s="15">
        <v>0</v>
      </c>
      <c r="H364" s="15">
        <v>0</v>
      </c>
    </row>
    <row r="365" spans="1:8" ht="11.25">
      <c r="A365" s="8">
        <v>358</v>
      </c>
      <c r="B365" s="16" t="s">
        <v>223</v>
      </c>
      <c r="C365" s="21">
        <v>34380</v>
      </c>
      <c r="D365" s="15">
        <v>0</v>
      </c>
      <c r="E365" s="15">
        <v>0</v>
      </c>
      <c r="F365" s="15">
        <v>0</v>
      </c>
      <c r="G365" s="15">
        <v>0</v>
      </c>
      <c r="H365" s="15">
        <f>SUM(D365:G365)</f>
        <v>0</v>
      </c>
    </row>
    <row r="366" spans="1:8" ht="11.25">
      <c r="A366" s="8">
        <v>359</v>
      </c>
      <c r="B366" s="13" t="s">
        <v>343</v>
      </c>
      <c r="C366" s="22">
        <v>34467</v>
      </c>
      <c r="D366" s="15">
        <v>0</v>
      </c>
      <c r="E366" s="15">
        <v>0</v>
      </c>
      <c r="F366" s="15">
        <v>0</v>
      </c>
      <c r="G366" s="15">
        <v>0</v>
      </c>
      <c r="H366" s="15">
        <v>0</v>
      </c>
    </row>
    <row r="367" spans="1:8" ht="11.25">
      <c r="A367" s="8">
        <v>360</v>
      </c>
      <c r="B367" s="13" t="s">
        <v>139</v>
      </c>
      <c r="C367" s="22">
        <v>34613</v>
      </c>
      <c r="D367" s="15">
        <v>0</v>
      </c>
      <c r="E367" s="15">
        <v>0</v>
      </c>
      <c r="F367" s="15">
        <v>0</v>
      </c>
      <c r="G367" s="15">
        <v>0</v>
      </c>
      <c r="H367" s="15">
        <f>SUM(D367:G367)</f>
        <v>0</v>
      </c>
    </row>
    <row r="368" spans="1:8" ht="11.25">
      <c r="A368" s="8">
        <v>361</v>
      </c>
      <c r="B368" s="13" t="s">
        <v>376</v>
      </c>
      <c r="C368" s="22" t="s">
        <v>377</v>
      </c>
      <c r="D368" s="15">
        <v>0</v>
      </c>
      <c r="E368" s="15">
        <v>0</v>
      </c>
      <c r="F368" s="15">
        <v>0</v>
      </c>
      <c r="G368" s="15">
        <v>0</v>
      </c>
      <c r="H368" s="15">
        <v>0</v>
      </c>
    </row>
    <row r="369" spans="1:8" ht="11.25">
      <c r="A369" s="8">
        <v>362</v>
      </c>
      <c r="B369" s="13" t="s">
        <v>318</v>
      </c>
      <c r="C369" s="22">
        <v>30525</v>
      </c>
      <c r="D369" s="15">
        <v>0</v>
      </c>
      <c r="E369" s="15">
        <v>0</v>
      </c>
      <c r="F369" s="15">
        <v>0</v>
      </c>
      <c r="G369" s="15">
        <v>0</v>
      </c>
      <c r="H369" s="15"/>
    </row>
    <row r="370" spans="1:8" ht="11.25">
      <c r="A370" s="8">
        <v>363</v>
      </c>
      <c r="B370" s="16" t="s">
        <v>310</v>
      </c>
      <c r="C370" s="21">
        <v>33988</v>
      </c>
      <c r="D370" s="15">
        <v>0</v>
      </c>
      <c r="E370" s="15">
        <v>0</v>
      </c>
      <c r="F370" s="15">
        <v>0</v>
      </c>
      <c r="G370" s="15">
        <v>0</v>
      </c>
      <c r="H370" s="15"/>
    </row>
    <row r="371" spans="1:8" s="27" customFormat="1" ht="11.25">
      <c r="A371" s="25" t="s">
        <v>385</v>
      </c>
      <c r="B371" s="26"/>
      <c r="C371" s="32"/>
      <c r="D371" s="25"/>
      <c r="E371" s="25"/>
      <c r="F371" s="25"/>
      <c r="G371" s="25"/>
      <c r="H371" s="25"/>
    </row>
    <row r="372" spans="1:8" s="27" customFormat="1" ht="11.25">
      <c r="A372" s="28"/>
      <c r="B372" s="28" t="s">
        <v>270</v>
      </c>
      <c r="C372" s="32"/>
      <c r="D372" s="25"/>
      <c r="E372" s="25"/>
      <c r="F372" s="25"/>
      <c r="G372" s="25"/>
      <c r="H372" s="25"/>
    </row>
    <row r="373" spans="1:8" s="27" customFormat="1" ht="11.25">
      <c r="A373" s="28"/>
      <c r="B373" s="29" t="s">
        <v>84</v>
      </c>
      <c r="C373" s="30">
        <v>22397</v>
      </c>
      <c r="D373" s="28"/>
      <c r="E373" s="31"/>
      <c r="F373" s="31"/>
      <c r="G373" s="31"/>
      <c r="H373" s="31"/>
    </row>
    <row r="374" spans="1:8" s="27" customFormat="1" ht="11.25">
      <c r="A374" s="28"/>
      <c r="B374" s="29" t="s">
        <v>120</v>
      </c>
      <c r="C374" s="30">
        <v>25732</v>
      </c>
      <c r="D374" s="28"/>
      <c r="E374" s="31"/>
      <c r="F374" s="31"/>
      <c r="G374" s="31"/>
      <c r="H374" s="31"/>
    </row>
    <row r="375" spans="1:8" s="27" customFormat="1" ht="11.25">
      <c r="A375" s="28"/>
      <c r="B375" s="29" t="s">
        <v>108</v>
      </c>
      <c r="C375" s="30">
        <v>29179</v>
      </c>
      <c r="D375" s="28"/>
      <c r="E375" s="31"/>
      <c r="F375" s="31"/>
      <c r="G375" s="31"/>
      <c r="H375" s="31"/>
    </row>
    <row r="376" spans="1:8" s="27" customFormat="1" ht="11.25">
      <c r="A376" s="28"/>
      <c r="B376" s="29" t="s">
        <v>125</v>
      </c>
      <c r="C376" s="30">
        <v>26194</v>
      </c>
      <c r="D376" s="28"/>
      <c r="E376" s="25"/>
      <c r="F376" s="25"/>
      <c r="G376" s="25"/>
      <c r="H376" s="31"/>
    </row>
    <row r="377" spans="1:8" s="27" customFormat="1" ht="11.25">
      <c r="A377" s="28"/>
      <c r="B377" s="29" t="s">
        <v>83</v>
      </c>
      <c r="C377" s="30">
        <v>21621</v>
      </c>
      <c r="D377" s="28"/>
      <c r="E377" s="31"/>
      <c r="F377" s="31"/>
      <c r="G377" s="31"/>
      <c r="H377" s="31"/>
    </row>
    <row r="378" spans="1:8" s="27" customFormat="1" ht="11.25">
      <c r="A378" s="28"/>
      <c r="B378" s="28" t="s">
        <v>261</v>
      </c>
      <c r="C378" s="32">
        <v>28035</v>
      </c>
      <c r="D378" s="28"/>
      <c r="E378" s="31"/>
      <c r="F378" s="31"/>
      <c r="G378" s="31"/>
      <c r="H378" s="31"/>
    </row>
    <row r="379" spans="1:8" s="27" customFormat="1" ht="11.25">
      <c r="A379" s="28"/>
      <c r="B379" s="27" t="s">
        <v>194</v>
      </c>
      <c r="C379" s="33">
        <v>28453</v>
      </c>
      <c r="D379" s="28"/>
      <c r="E379" s="31"/>
      <c r="F379" s="31"/>
      <c r="G379" s="31"/>
      <c r="H379" s="31"/>
    </row>
    <row r="380" spans="1:8" s="27" customFormat="1" ht="11.25">
      <c r="A380" s="28"/>
      <c r="B380" s="29"/>
      <c r="C380" s="30"/>
      <c r="D380" s="28"/>
      <c r="E380" s="31"/>
      <c r="F380" s="31"/>
      <c r="G380" s="31"/>
      <c r="H380" s="31"/>
    </row>
    <row r="381" spans="1:8" s="27" customFormat="1" ht="11.25">
      <c r="A381" s="28"/>
      <c r="B381" s="29"/>
      <c r="C381" s="30"/>
      <c r="D381" s="28"/>
      <c r="E381" s="31"/>
      <c r="F381" s="31"/>
      <c r="G381" s="31"/>
      <c r="H381" s="31"/>
    </row>
    <row r="382" spans="1:8" s="27" customFormat="1" ht="11.25">
      <c r="A382" s="28"/>
      <c r="B382" s="29"/>
      <c r="C382" s="30"/>
      <c r="D382" s="28"/>
      <c r="E382" s="31"/>
      <c r="F382" s="31"/>
      <c r="G382" s="31"/>
      <c r="H382" s="31"/>
    </row>
    <row r="383" spans="1:8" s="27" customFormat="1" ht="11.25">
      <c r="A383" s="28"/>
      <c r="D383" s="28"/>
      <c r="E383" s="31"/>
      <c r="F383" s="31"/>
      <c r="G383" s="31"/>
      <c r="H383" s="31"/>
    </row>
    <row r="384" spans="1:8" s="27" customFormat="1" ht="11.25">
      <c r="A384" s="28"/>
      <c r="D384" s="25"/>
      <c r="E384" s="25"/>
      <c r="F384" s="25"/>
      <c r="G384" s="25"/>
      <c r="H384" s="25"/>
    </row>
    <row r="385" s="27" customFormat="1" ht="11.25"/>
  </sheetData>
  <mergeCells count="5">
    <mergeCell ref="B6:H6"/>
    <mergeCell ref="B1:H1"/>
    <mergeCell ref="B2:H2"/>
    <mergeCell ref="B4:H4"/>
    <mergeCell ref="B5:H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3"/>
  <legacyDrawing r:id="rId2"/>
  <oleObjects>
    <oleObject progId="PBrush" shapeId="13134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4" sqref="K13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SEMED</dc:creator>
  <cp:keywords/>
  <dc:description/>
  <cp:lastModifiedBy>semed</cp:lastModifiedBy>
  <cp:lastPrinted>2014-06-26T11:58:22Z</cp:lastPrinted>
  <dcterms:created xsi:type="dcterms:W3CDTF">2014-06-18T13:00:35Z</dcterms:created>
  <dcterms:modified xsi:type="dcterms:W3CDTF">2014-06-27T10:31:30Z</dcterms:modified>
  <cp:category/>
  <cp:version/>
  <cp:contentType/>
  <cp:contentStatus/>
</cp:coreProperties>
</file>